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3"/>
  </bookViews>
  <sheets>
    <sheet name="แบบ คปร.5" sheetId="1" r:id="rId1"/>
    <sheet name="แบบ คปร.7(1)" sheetId="2" r:id="rId2"/>
    <sheet name="แบบ คปร.7(2)" sheetId="3" r:id="rId3"/>
    <sheet name="แบบ คปร.8" sheetId="4" r:id="rId4"/>
  </sheets>
  <definedNames>
    <definedName name="_xlnm.Print_Area" localSheetId="1">'แบบ คปร.7(1)'!$A$1:$Z$33</definedName>
    <definedName name="_xlnm.Print_Area" localSheetId="2">'แบบ คปร.7(2)'!$A$1:$D$14</definedName>
    <definedName name="_xlnm.Print_Area" localSheetId="3">'แบบ คปร.8'!$A$1:$T$94</definedName>
    <definedName name="_xlnm.Print_Titles" localSheetId="0">'แบบ คปร.5'!$12:$15</definedName>
    <definedName name="_xlnm.Print_Titles" localSheetId="3">'แบบ คปร.8'!$5:$9</definedName>
  </definedNames>
  <calcPr fullCalcOnLoad="1"/>
</workbook>
</file>

<file path=xl/sharedStrings.xml><?xml version="1.0" encoding="utf-8"?>
<sst xmlns="http://schemas.openxmlformats.org/spreadsheetml/2006/main" count="339" uniqueCount="278">
  <si>
    <t>1. ข้อมูลทั่วไป</t>
  </si>
  <si>
    <t>1.1 สถาบันการศึกษา</t>
  </si>
  <si>
    <t>1.2 หัวหน้างาน / เจ้าหน้าที่ผู้รับผิดชอบงานด้านอัตรากำลัง และงานที่เกี่ยวข้องกับ คปร.</t>
  </si>
  <si>
    <t xml:space="preserve">     1) ชื่อ                                        ตำแหน่ง                              หน่วยงาน                              โทร.               โทรสาร</t>
  </si>
  <si>
    <t>e-mail ของส่วนราชการ……………………………………………………………</t>
  </si>
  <si>
    <t xml:space="preserve">     2) ชื่อ                                        ตำแหน่ง                              หน่วยงาน                              โทร.               โทรสาร</t>
  </si>
  <si>
    <t>ข้อมูล ณ</t>
  </si>
  <si>
    <t>ประเภท</t>
  </si>
  <si>
    <t>รวม</t>
  </si>
  <si>
    <t>ส่วน</t>
  </si>
  <si>
    <t>ส่วนกลาง</t>
  </si>
  <si>
    <t>กลาง</t>
  </si>
  <si>
    <t>ในภูมิภาค</t>
  </si>
  <si>
    <t>ภูมิภาค</t>
  </si>
  <si>
    <t>3.1 ข้าราชการพลเรือนในสถาบันอุดมศึกษา</t>
  </si>
  <si>
    <r>
      <t xml:space="preserve">3.1.1 จำนวนตำแหน่งตามกรอบ </t>
    </r>
    <r>
      <rPr>
        <sz val="12"/>
        <rFont val="Browallia New"/>
        <family val="2"/>
      </rPr>
      <t>(ตำแหน่งที่มีอัตราเงินเดือนและไม่มีอัตราเงินเดือน)</t>
    </r>
  </si>
  <si>
    <t>3.1.2 จำนวนตำแหน่งที่มีอัตราเงินเดือน</t>
  </si>
  <si>
    <t>3.1.3 จำนวนตำแหน่งที่มีคนครอง</t>
  </si>
  <si>
    <t>3.1.4 จำนวนตำแหน่งว่างทั้งหมดที่มีอัตราเงินเดือน</t>
  </si>
  <si>
    <t xml:space="preserve">3.1.5 จำนวนตำแหน่งว่างเฉพาะในส่วนที่กันไว้สำหรับบรรจุนักเรียนทุน </t>
  </si>
  <si>
    <t xml:space="preserve">       ผู้ลาออกไปรับราชการทหาร  ผู้ได้รับอนุญาตไปปฏิบัติงานในองค์กร  </t>
  </si>
  <si>
    <t xml:space="preserve">       อื่นชั่วคราว  และผู้ปฏิบัติงานตามมติ ครม. กลับเข้ารับราชการ</t>
  </si>
  <si>
    <t xml:space="preserve"> </t>
  </si>
  <si>
    <t>3.2 ลูกจ้างประจำ</t>
  </si>
  <si>
    <r>
      <t xml:space="preserve">  - ใช้เงิน</t>
    </r>
    <r>
      <rPr>
        <i/>
        <u val="single"/>
        <sz val="14"/>
        <rFont val="Browallia New"/>
        <family val="2"/>
      </rPr>
      <t>ใน</t>
    </r>
    <r>
      <rPr>
        <i/>
        <sz val="14"/>
        <rFont val="Browallia New"/>
        <family val="2"/>
      </rPr>
      <t>งบประมาณ (งบบุคลากร)</t>
    </r>
  </si>
  <si>
    <t>3.2.1 จำนวนตำแหน่ง (อัตรา)</t>
  </si>
  <si>
    <t>3.2.2 จำนวนคน</t>
  </si>
  <si>
    <r>
      <t xml:space="preserve">  - ใช้เงิน</t>
    </r>
    <r>
      <rPr>
        <i/>
        <u val="single"/>
        <sz val="14"/>
        <rFont val="Browallia New"/>
        <family val="2"/>
      </rPr>
      <t>นอก</t>
    </r>
    <r>
      <rPr>
        <i/>
        <sz val="14"/>
        <rFont val="Browallia New"/>
        <family val="2"/>
      </rPr>
      <t>งบประมาณ</t>
    </r>
  </si>
  <si>
    <t>3.2.3 จำนวนตำแหน่ง (อัตรา)</t>
  </si>
  <si>
    <t>3.2.4 จำนวนคน</t>
  </si>
  <si>
    <t>3.3 ลูกจ้างชั่วคราว</t>
  </si>
  <si>
    <t>3.3.1 จำนวนตำแหน่ง (อัตรา)</t>
  </si>
  <si>
    <t>3.3.2 จำนวนคน</t>
  </si>
  <si>
    <r>
      <t xml:space="preserve">  - ใช้เงิน</t>
    </r>
    <r>
      <rPr>
        <i/>
        <u val="single"/>
        <sz val="14"/>
        <rFont val="Browallia New"/>
        <family val="2"/>
      </rPr>
      <t>ใน</t>
    </r>
    <r>
      <rPr>
        <i/>
        <sz val="14"/>
        <rFont val="Browallia New"/>
        <family val="2"/>
      </rPr>
      <t>งบประมาณ (งบอื่นที่มิใช่งบบุคลากร)</t>
    </r>
  </si>
  <si>
    <t>3.3.3 จำนวนตำแหน่ง (อัตรา)</t>
  </si>
  <si>
    <t>3.3.4 จำนวนคน</t>
  </si>
  <si>
    <t>3.3.5 จำนวนตำแหน่ง (อัตรา)</t>
  </si>
  <si>
    <t>3.3.6 จำนวนคน</t>
  </si>
  <si>
    <t>3.4 พนักงานมหาวิทยาลัย</t>
  </si>
  <si>
    <r>
      <t xml:space="preserve">  - ใช้เงิน</t>
    </r>
    <r>
      <rPr>
        <i/>
        <u val="single"/>
        <sz val="14"/>
        <rFont val="Browallia New"/>
        <family val="2"/>
      </rPr>
      <t>ใน</t>
    </r>
    <r>
      <rPr>
        <i/>
        <sz val="14"/>
        <rFont val="Browallia New"/>
        <family val="2"/>
      </rPr>
      <t>งบประมาณ (งบเงินอุดหนุน)</t>
    </r>
  </si>
  <si>
    <t>3.4.1 จำนวนตำแหน่ง (อัตรา)</t>
  </si>
  <si>
    <t>3.4.2 จำนวนคน</t>
  </si>
  <si>
    <t>3.4.3 จำนวนตำแหน่ง (อัตรา)</t>
  </si>
  <si>
    <t>3.4.4 จำนวนคน</t>
  </si>
  <si>
    <t>3.5 พนักงานราชการ</t>
  </si>
  <si>
    <t>3.5.1 จำนวนตำแหน่งตามกรอบอัตรากำลัง 4 ปี ที่ คพร. อนุมัติ</t>
  </si>
  <si>
    <t>3.5.2 จำนวนตำแหน่งที่ได้รับการจัดสรรงบประมาณแล้ว (อัตรา)</t>
  </si>
  <si>
    <t>3.5.3 จำนวนพนักงานราชการที่ทำสัญญาจ้าง (คน)</t>
  </si>
  <si>
    <t>ผู้ให้ข้อมูล........................................................................</t>
  </si>
  <si>
    <t>โทร..................................................................................</t>
  </si>
  <si>
    <t>ระดับ</t>
  </si>
  <si>
    <t>ทั่วไป</t>
  </si>
  <si>
    <t>วิชาชีพเฉพาะ / เชี่ยวชาญเฉพาะ</t>
  </si>
  <si>
    <t>วิชาการ</t>
  </si>
  <si>
    <t>ปฏิบัติงาน</t>
  </si>
  <si>
    <t>ชำนาญงาน</t>
  </si>
  <si>
    <t>ปฏิบัติการ</t>
  </si>
  <si>
    <t>เชี่ยวชาญ</t>
  </si>
  <si>
    <t>เชี่ยวชาญ
พิเศษ</t>
  </si>
  <si>
    <t>ผอ.กอง</t>
  </si>
  <si>
    <t>ผอ.สำนักงาน
อธิการบดี</t>
  </si>
  <si>
    <t>ศ.  รศ.
ผศ.  อ.</t>
  </si>
  <si>
    <r>
      <t xml:space="preserve">                                                                                                                                       สถาบันการศึกษา : </t>
    </r>
    <r>
      <rPr>
        <sz val="16"/>
        <rFont val="Browallia New"/>
        <family val="2"/>
      </rPr>
      <t>……………………………………………….</t>
    </r>
  </si>
  <si>
    <t>ตำแหน่ง</t>
  </si>
  <si>
    <t>ชาย</t>
  </si>
  <si>
    <t>หญิง</t>
  </si>
  <si>
    <t>รวมทั้งหมด</t>
  </si>
  <si>
    <t>บริหาร</t>
  </si>
  <si>
    <t>ชำนาญงาน
พิเศษ</t>
  </si>
  <si>
    <t>ชำนาญการ</t>
  </si>
  <si>
    <t>ชำนาญการ
พิเศษ</t>
  </si>
  <si>
    <r>
      <t xml:space="preserve">                                                  สถาบันการศึกษา</t>
    </r>
    <r>
      <rPr>
        <sz val="16"/>
        <rFont val="Browallia New"/>
        <family val="2"/>
      </rPr>
      <t>................................................</t>
    </r>
  </si>
  <si>
    <t>การศึกษา</t>
  </si>
  <si>
    <t>ปริญญาเอก</t>
  </si>
  <si>
    <t>ปริญญาโท</t>
  </si>
  <si>
    <t>ปริญญาตรี</t>
  </si>
  <si>
    <t>ต่ำกว่าปริญญาตรี</t>
  </si>
  <si>
    <r>
      <t>สถาบันการศึกษา</t>
    </r>
    <r>
      <rPr>
        <sz val="15"/>
        <rFont val="Browallia New"/>
        <family val="2"/>
      </rPr>
      <t>......................................................</t>
    </r>
  </si>
  <si>
    <t xml:space="preserve">                 (1)</t>
  </si>
  <si>
    <t xml:space="preserve">                  (2)</t>
  </si>
  <si>
    <t xml:space="preserve">                  (3)</t>
  </si>
  <si>
    <t>(4)</t>
  </si>
  <si>
    <t>(5)</t>
  </si>
  <si>
    <t>(6)</t>
  </si>
  <si>
    <t xml:space="preserve">         พื้นที่ปฏิบัติงาน</t>
  </si>
  <si>
    <t xml:space="preserve">    ข้าราชการพลเรือน</t>
  </si>
  <si>
    <t xml:space="preserve">     พนักงานราชการ</t>
  </si>
  <si>
    <t>ลูกจ้างประจำ</t>
  </si>
  <si>
    <t>ลูกจ้างชั่วคราว</t>
  </si>
  <si>
    <t>พนักงานมหาวิทยาลัย</t>
  </si>
  <si>
    <t xml:space="preserve">  ในสถาบันอุดมศึกษา</t>
  </si>
  <si>
    <t xml:space="preserve">  ใช้เงินในงบประมาณ </t>
  </si>
  <si>
    <t xml:space="preserve"> ใช้เงินนอกงบประมาณ</t>
  </si>
  <si>
    <t xml:space="preserve"> ใช้เงินนอกงบประมาณ </t>
  </si>
  <si>
    <t xml:space="preserve">        (งบบุคลากร)</t>
  </si>
  <si>
    <t>(งบบุคลากร)</t>
  </si>
  <si>
    <t>(งบอื่นที่มิใช่งบบุคลากร)</t>
  </si>
  <si>
    <t>(เงินอุดหนุน)</t>
  </si>
  <si>
    <t>อัตรา</t>
  </si>
  <si>
    <t>คน</t>
  </si>
  <si>
    <t>0</t>
  </si>
  <si>
    <t>ต่างประเทศ</t>
  </si>
  <si>
    <t>1</t>
  </si>
  <si>
    <t>กรุงเทพมหานคร</t>
  </si>
  <si>
    <t>2</t>
  </si>
  <si>
    <t>กระบี่</t>
  </si>
  <si>
    <t>3</t>
  </si>
  <si>
    <t>กาญจนบุรี</t>
  </si>
  <si>
    <t>4</t>
  </si>
  <si>
    <t>กาฬสินธุ์</t>
  </si>
  <si>
    <t>5</t>
  </si>
  <si>
    <t>กำแพงเพชร</t>
  </si>
  <si>
    <t>6</t>
  </si>
  <si>
    <t>ขอนแก่น</t>
  </si>
  <si>
    <t>7</t>
  </si>
  <si>
    <t>จันทบุรี</t>
  </si>
  <si>
    <t>8</t>
  </si>
  <si>
    <t>ฉะเชิงเทรา</t>
  </si>
  <si>
    <t>9</t>
  </si>
  <si>
    <t>ชลบุรี</t>
  </si>
  <si>
    <t>10</t>
  </si>
  <si>
    <t>ชัยนาท</t>
  </si>
  <si>
    <t>11</t>
  </si>
  <si>
    <t>ชัยภูมิ</t>
  </si>
  <si>
    <t>12</t>
  </si>
  <si>
    <t>ชุมพร</t>
  </si>
  <si>
    <t>13</t>
  </si>
  <si>
    <t>เชียงราย</t>
  </si>
  <si>
    <t>14</t>
  </si>
  <si>
    <t>เชียงใหม่</t>
  </si>
  <si>
    <t>15</t>
  </si>
  <si>
    <t>ตรัง</t>
  </si>
  <si>
    <t>16</t>
  </si>
  <si>
    <t>ตราด</t>
  </si>
  <si>
    <t>17</t>
  </si>
  <si>
    <t>ตาก</t>
  </si>
  <si>
    <t>18</t>
  </si>
  <si>
    <t>นครนายก</t>
  </si>
  <si>
    <t>19</t>
  </si>
  <si>
    <t>นครปฐม</t>
  </si>
  <si>
    <t>20</t>
  </si>
  <si>
    <t>นครพนม</t>
  </si>
  <si>
    <t>21</t>
  </si>
  <si>
    <t>นครราชสีมา</t>
  </si>
  <si>
    <t>22</t>
  </si>
  <si>
    <t>นครศรีธรรมราช</t>
  </si>
  <si>
    <t>23</t>
  </si>
  <si>
    <t>นครสวรรค์</t>
  </si>
  <si>
    <t>24</t>
  </si>
  <si>
    <t>นนทบุรี</t>
  </si>
  <si>
    <t>25</t>
  </si>
  <si>
    <t>นราธิวาส</t>
  </si>
  <si>
    <t>26</t>
  </si>
  <si>
    <t>น่าน</t>
  </si>
  <si>
    <t>27</t>
  </si>
  <si>
    <t>บุรีรัมย์</t>
  </si>
  <si>
    <t>28</t>
  </si>
  <si>
    <t>ปทุมธานี</t>
  </si>
  <si>
    <t>29</t>
  </si>
  <si>
    <t>ประจวบคีรีขันธ์</t>
  </si>
  <si>
    <t>30</t>
  </si>
  <si>
    <t>ปราจีนบุรี</t>
  </si>
  <si>
    <t>31</t>
  </si>
  <si>
    <t>ปัตตานี</t>
  </si>
  <si>
    <t>32</t>
  </si>
  <si>
    <t>พระนครศรีอยุธยา</t>
  </si>
  <si>
    <t>33</t>
  </si>
  <si>
    <t>พังงา</t>
  </si>
  <si>
    <t>34</t>
  </si>
  <si>
    <t>พัทลุง</t>
  </si>
  <si>
    <t>35</t>
  </si>
  <si>
    <t>พิจิตร</t>
  </si>
  <si>
    <t>36</t>
  </si>
  <si>
    <t>พิษณุโลก</t>
  </si>
  <si>
    <t>37</t>
  </si>
  <si>
    <t>เพชรบุรี</t>
  </si>
  <si>
    <t>38</t>
  </si>
  <si>
    <t>เพชรบูรณ์</t>
  </si>
  <si>
    <t>39</t>
  </si>
  <si>
    <t>แพร่</t>
  </si>
  <si>
    <t>40</t>
  </si>
  <si>
    <t>พะเยา</t>
  </si>
  <si>
    <t>41</t>
  </si>
  <si>
    <t>ภูเก็ต</t>
  </si>
  <si>
    <t>42</t>
  </si>
  <si>
    <t>มหาสารคาม</t>
  </si>
  <si>
    <t>43</t>
  </si>
  <si>
    <t>แม่ฮ่องสอน</t>
  </si>
  <si>
    <t>44</t>
  </si>
  <si>
    <t>มุกดาหาร</t>
  </si>
  <si>
    <t>45</t>
  </si>
  <si>
    <t>ยะลา</t>
  </si>
  <si>
    <t>46</t>
  </si>
  <si>
    <t>ยโสธร</t>
  </si>
  <si>
    <t>47</t>
  </si>
  <si>
    <t>ร้อยเอ็ด</t>
  </si>
  <si>
    <t>48</t>
  </si>
  <si>
    <t>ระนอง</t>
  </si>
  <si>
    <t>49</t>
  </si>
  <si>
    <t>ระยอง</t>
  </si>
  <si>
    <t>50</t>
  </si>
  <si>
    <t>ราชบุรี</t>
  </si>
  <si>
    <t>51</t>
  </si>
  <si>
    <t>ลพบุรี</t>
  </si>
  <si>
    <t>52</t>
  </si>
  <si>
    <t>ลำปาง</t>
  </si>
  <si>
    <t>53</t>
  </si>
  <si>
    <t>ลำพูน</t>
  </si>
  <si>
    <t>54</t>
  </si>
  <si>
    <t>เลย</t>
  </si>
  <si>
    <t>55</t>
  </si>
  <si>
    <t>ศรีสะเกษ</t>
  </si>
  <si>
    <t>56</t>
  </si>
  <si>
    <t>สกลนคร</t>
  </si>
  <si>
    <t>57</t>
  </si>
  <si>
    <t>สงขลา</t>
  </si>
  <si>
    <t>58</t>
  </si>
  <si>
    <t>สตูล</t>
  </si>
  <si>
    <t>59</t>
  </si>
  <si>
    <t>สมุทรปราการ</t>
  </si>
  <si>
    <t>60</t>
  </si>
  <si>
    <t>สมุทรสงคราม</t>
  </si>
  <si>
    <t>61</t>
  </si>
  <si>
    <t>สมุทรสาคร</t>
  </si>
  <si>
    <t>62</t>
  </si>
  <si>
    <t>สระบุรี</t>
  </si>
  <si>
    <t>63</t>
  </si>
  <si>
    <t>สระแก้ว</t>
  </si>
  <si>
    <t>64</t>
  </si>
  <si>
    <t>สิงห์บุรี</t>
  </si>
  <si>
    <t>65</t>
  </si>
  <si>
    <t>สุโขทัย</t>
  </si>
  <si>
    <t>66</t>
  </si>
  <si>
    <t>สุพรรณบุรี</t>
  </si>
  <si>
    <t>67</t>
  </si>
  <si>
    <t>สุราษฎร์ธานี</t>
  </si>
  <si>
    <t>68</t>
  </si>
  <si>
    <t>สุรินทร์</t>
  </si>
  <si>
    <t>69</t>
  </si>
  <si>
    <t>หนองคาย</t>
  </si>
  <si>
    <t>70</t>
  </si>
  <si>
    <t>หนองบัวลำภู</t>
  </si>
  <si>
    <t>71</t>
  </si>
  <si>
    <t>อ่างทอง</t>
  </si>
  <si>
    <t>72</t>
  </si>
  <si>
    <t>อุดรธานี</t>
  </si>
  <si>
    <t>73</t>
  </si>
  <si>
    <t>อุตรดิตถ์</t>
  </si>
  <si>
    <t>74</t>
  </si>
  <si>
    <t>อุทัยธานี</t>
  </si>
  <si>
    <t>75</t>
  </si>
  <si>
    <t>อุบลราชธานี</t>
  </si>
  <si>
    <t>76</t>
  </si>
  <si>
    <t>อำนาจเจริญ</t>
  </si>
  <si>
    <t>77</t>
  </si>
  <si>
    <t>บึงกาฬ</t>
  </si>
  <si>
    <t xml:space="preserve">     จำนวนข้าราชการพลเรือนในสถาบันอุดมศึกษา</t>
  </si>
  <si>
    <t>จำนวนผู้พิการที่ส่วนราชการจ้างงาน</t>
  </si>
  <si>
    <t>ประเภทการจ้างงาน</t>
  </si>
  <si>
    <t>ข้าราชการ</t>
  </si>
  <si>
    <t>พนักงาน
ราชการ</t>
  </si>
  <si>
    <t>ลูกจ้าง
ประจำ</t>
  </si>
  <si>
    <t>ลูกจ้าง
ชั่วคราว</t>
  </si>
  <si>
    <t>อื่นๆ</t>
  </si>
  <si>
    <t>หมายเหตุ : ช่อง "อัตรา" ให้ใส่จำนวนตำแหน่งที่มีเงิน (อัตรา) ที่มีอยู่ทั้งหมดในพื้นที่นั้น ณ วันที่ 30 กันยายน 2562</t>
  </si>
  <si>
    <t xml:space="preserve">               ช่อง "คน" ให้ใส่จำนวนตามตัวคนที่มีอยู่ในพื้นที่นั้น ณ วันที่ 30 กันยายน 2562</t>
  </si>
  <si>
    <t>แบบสำรวจข้อมูล (แบบ คปร. 5)</t>
  </si>
  <si>
    <t xml:space="preserve"> แบบสำรวจข้อมูล (แบบ คปร. 7) </t>
  </si>
  <si>
    <t>แบบสำรวจข้อมูล (แบบ คปร. 8)</t>
  </si>
  <si>
    <t xml:space="preserve">        1.3 งบประมาณรายจ่ายประจำปีงบประมาณ พ.ศ. 2563  จำนวน .............................................. บาท</t>
  </si>
  <si>
    <t xml:space="preserve"> 1.4 งบบุคลากร ปีงบประมาณ พ.ศ. 2563  จำนวน .............................................. บาท</t>
  </si>
  <si>
    <t>2. ข้าราชการเกษียณอายุ เมื่อสิ้นปีงบประมาณ พ.ศ. 2563          จำนวน ................... อัตรา  และลูกจ้างประจำเกษียณอายุ เมื่อสิ้นปีงบประมาณ พ.ศ. 2563          จำนวน ................... อัตรา</t>
  </si>
  <si>
    <t xml:space="preserve">    ข้าราชการเกษียณอายุ เมื่อสิ้นปีงบประมาณ พ.ศ. 2564          จำนวน ................... อัตรา  และลูกจ้างประจำเกษียณอายุ เมื่อสิ้นปีงบประมาณ พ.ศ. 2564          จำนวน ................... อัตรา</t>
  </si>
  <si>
    <t>3. ข้อมูลอัตรากำลังในภาพรวม (ณ วันที่ 30 กันยายน พ.ศ. 2563)</t>
  </si>
  <si>
    <t>วันที่ 30 กันยายน พ.ศ. 2563</t>
  </si>
  <si>
    <t>ข้าราชการพลเรือนในสถาบันอุดมศึกษา จำแนกตามตำแหน่ง ระดับ และเพศ  ณ วันที่ 30 กันยายน พ.ศ. 2563</t>
  </si>
  <si>
    <t>จำแนกตามระดับการศึกษา และเพศ  ณ วันที่ 30 กันยายน พ.ศ. 2563</t>
  </si>
  <si>
    <t>จำนวนข้าราชการ  พนักงานราชการ  ลูกจ้างประจำ  ลูกจ้างชั่วคราว  พนักงานมหาวิทยาลัย ตามพื้นที่ปฏิบัติงาน ณ วันที่ 30 กันยายน 2563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</si>
</sst>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</numFmts>
  <fonts count="52">
    <font>
      <sz val="10"/>
      <name val="Arial"/>
      <family val="0"/>
    </font>
    <font>
      <sz val="11"/>
      <color indexed="8"/>
      <name val="Tahoma"/>
      <family val="2"/>
    </font>
    <font>
      <sz val="14"/>
      <name val="Browallia New"/>
      <family val="2"/>
    </font>
    <font>
      <b/>
      <sz val="14"/>
      <name val="Browallia New"/>
      <family val="2"/>
    </font>
    <font>
      <i/>
      <sz val="14"/>
      <name val="Browallia New"/>
      <family val="2"/>
    </font>
    <font>
      <b/>
      <sz val="16"/>
      <name val="Browallia New"/>
      <family val="2"/>
    </font>
    <font>
      <b/>
      <sz val="13"/>
      <name val="Browallia New"/>
      <family val="2"/>
    </font>
    <font>
      <i/>
      <u val="single"/>
      <sz val="14"/>
      <name val="Browallia New"/>
      <family val="2"/>
    </font>
    <font>
      <i/>
      <sz val="16"/>
      <name val="Browallia New"/>
      <family val="2"/>
    </font>
    <font>
      <b/>
      <u val="single"/>
      <sz val="14"/>
      <name val="Browallia New"/>
      <family val="2"/>
    </font>
    <font>
      <sz val="12"/>
      <name val="Browallia New"/>
      <family val="2"/>
    </font>
    <font>
      <sz val="16"/>
      <name val="Browallia New"/>
      <family val="2"/>
    </font>
    <font>
      <b/>
      <i/>
      <sz val="14"/>
      <name val="Browallia New"/>
      <family val="2"/>
    </font>
    <font>
      <b/>
      <sz val="15"/>
      <name val="Browallia New"/>
      <family val="2"/>
    </font>
    <font>
      <sz val="15"/>
      <name val="Browallia New"/>
      <family val="2"/>
    </font>
    <font>
      <sz val="13"/>
      <name val="Browallia New"/>
      <family val="2"/>
    </font>
    <font>
      <b/>
      <sz val="12"/>
      <name val="Browallia New"/>
      <family val="2"/>
    </font>
    <font>
      <u val="single"/>
      <sz val="13"/>
      <name val="Browallia New"/>
      <family val="2"/>
    </font>
    <font>
      <b/>
      <sz val="14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double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9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5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Continuous" vertical="center"/>
    </xf>
    <xf numFmtId="49" fontId="3" fillId="0" borderId="0" xfId="0" applyNumberFormat="1" applyFont="1" applyFill="1" applyBorder="1" applyAlignment="1">
      <alignment horizontal="centerContinuous" vertical="center"/>
    </xf>
    <xf numFmtId="49" fontId="3" fillId="0" borderId="11" xfId="0" applyNumberFormat="1" applyFont="1" applyFill="1" applyBorder="1" applyAlignment="1">
      <alignment horizontal="centerContinuous" vertical="center"/>
    </xf>
    <xf numFmtId="49" fontId="3" fillId="0" borderId="12" xfId="0" applyNumberFormat="1" applyFont="1" applyFill="1" applyBorder="1" applyAlignment="1">
      <alignment horizontal="centerContinuous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Continuous" vertical="center"/>
    </xf>
    <xf numFmtId="49" fontId="3" fillId="0" borderId="19" xfId="0" applyNumberFormat="1" applyFont="1" applyFill="1" applyBorder="1" applyAlignment="1">
      <alignment horizontal="centerContinuous" vertical="center"/>
    </xf>
    <xf numFmtId="49" fontId="3" fillId="0" borderId="14" xfId="0" applyNumberFormat="1" applyFont="1" applyFill="1" applyBorder="1" applyAlignment="1">
      <alignment horizontal="centerContinuous" vertical="center"/>
    </xf>
    <xf numFmtId="49" fontId="3" fillId="0" borderId="13" xfId="0" applyNumberFormat="1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9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2" fillId="0" borderId="12" xfId="0" applyFont="1" applyBorder="1" applyAlignment="1">
      <alignment horizontal="centerContinuous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19" xfId="0" applyFont="1" applyFill="1" applyBorder="1" applyAlignment="1">
      <alignment/>
    </xf>
    <xf numFmtId="0" fontId="3" fillId="0" borderId="16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 horizontal="centerContinuous"/>
    </xf>
    <xf numFmtId="0" fontId="3" fillId="0" borderId="19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5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2" fillId="0" borderId="27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/>
    </xf>
    <xf numFmtId="49" fontId="15" fillId="0" borderId="19" xfId="0" applyNumberFormat="1" applyFont="1" applyBorder="1" applyAlignment="1">
      <alignment horizontal="right"/>
    </xf>
    <xf numFmtId="0" fontId="15" fillId="0" borderId="19" xfId="0" applyFont="1" applyBorder="1" applyAlignment="1">
      <alignment/>
    </xf>
    <xf numFmtId="0" fontId="15" fillId="0" borderId="0" xfId="0" applyFont="1" applyAlignment="1">
      <alignment/>
    </xf>
    <xf numFmtId="49" fontId="16" fillId="0" borderId="15" xfId="0" applyNumberFormat="1" applyFont="1" applyBorder="1" applyAlignment="1">
      <alignment horizontal="left"/>
    </xf>
    <xf numFmtId="49" fontId="16" fillId="0" borderId="17" xfId="0" applyNumberFormat="1" applyFont="1" applyBorder="1" applyAlignment="1">
      <alignment/>
    </xf>
    <xf numFmtId="49" fontId="16" fillId="0" borderId="16" xfId="0" applyNumberFormat="1" applyFont="1" applyBorder="1" applyAlignment="1">
      <alignment/>
    </xf>
    <xf numFmtId="49" fontId="16" fillId="0" borderId="17" xfId="0" applyNumberFormat="1" applyFont="1" applyBorder="1" applyAlignment="1">
      <alignment horizontal="center"/>
    </xf>
    <xf numFmtId="49" fontId="16" fillId="0" borderId="15" xfId="0" applyNumberFormat="1" applyFont="1" applyBorder="1" applyAlignment="1">
      <alignment horizontal="centerContinuous"/>
    </xf>
    <xf numFmtId="49" fontId="16" fillId="0" borderId="16" xfId="0" applyNumberFormat="1" applyFont="1" applyBorder="1" applyAlignment="1">
      <alignment horizontal="centerContinuous"/>
    </xf>
    <xf numFmtId="49" fontId="16" fillId="0" borderId="17" xfId="0" applyNumberFormat="1" applyFont="1" applyBorder="1" applyAlignment="1">
      <alignment horizontal="centerContinuous"/>
    </xf>
    <xf numFmtId="49" fontId="16" fillId="0" borderId="0" xfId="0" applyNumberFormat="1" applyFont="1" applyAlignment="1">
      <alignment/>
    </xf>
    <xf numFmtId="49" fontId="16" fillId="0" borderId="10" xfId="0" applyNumberFormat="1" applyFont="1" applyBorder="1" applyAlignment="1">
      <alignment horizontal="left"/>
    </xf>
    <xf numFmtId="49" fontId="16" fillId="0" borderId="11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49" fontId="16" fillId="0" borderId="18" xfId="0" applyNumberFormat="1" applyFont="1" applyBorder="1" applyAlignment="1">
      <alignment horizontal="centerContinuous"/>
    </xf>
    <xf numFmtId="49" fontId="16" fillId="0" borderId="19" xfId="0" applyNumberFormat="1" applyFont="1" applyBorder="1" applyAlignment="1">
      <alignment horizontal="centerContinuous"/>
    </xf>
    <xf numFmtId="49" fontId="16" fillId="0" borderId="14" xfId="0" applyNumberFormat="1" applyFont="1" applyBorder="1" applyAlignment="1">
      <alignment horizontal="centerContinuous"/>
    </xf>
    <xf numFmtId="49" fontId="16" fillId="0" borderId="10" xfId="0" applyNumberFormat="1" applyFont="1" applyBorder="1" applyAlignment="1">
      <alignment horizontal="centerContinuous"/>
    </xf>
    <xf numFmtId="49" fontId="16" fillId="0" borderId="11" xfId="0" applyNumberFormat="1" applyFont="1" applyBorder="1" applyAlignment="1">
      <alignment horizontal="centerContinuous"/>
    </xf>
    <xf numFmtId="49" fontId="16" fillId="0" borderId="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/>
    </xf>
    <xf numFmtId="49" fontId="16" fillId="0" borderId="11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49" fontId="16" fillId="0" borderId="18" xfId="0" applyNumberFormat="1" applyFont="1" applyBorder="1" applyAlignment="1">
      <alignment horizontal="left"/>
    </xf>
    <xf numFmtId="49" fontId="16" fillId="0" borderId="18" xfId="0" applyNumberFormat="1" applyFont="1" applyBorder="1" applyAlignment="1">
      <alignment/>
    </xf>
    <xf numFmtId="49" fontId="16" fillId="0" borderId="14" xfId="0" applyNumberFormat="1" applyFont="1" applyBorder="1" applyAlignment="1">
      <alignment/>
    </xf>
    <xf numFmtId="49" fontId="16" fillId="0" borderId="14" xfId="0" applyNumberFormat="1" applyFont="1" applyBorder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49" fontId="15" fillId="0" borderId="28" xfId="0" applyNumberFormat="1" applyFont="1" applyBorder="1" applyAlignment="1">
      <alignment horizontal="right"/>
    </xf>
    <xf numFmtId="49" fontId="15" fillId="0" borderId="29" xfId="0" applyNumberFormat="1" applyFont="1" applyBorder="1" applyAlignment="1">
      <alignment horizontal="left"/>
    </xf>
    <xf numFmtId="3" fontId="15" fillId="0" borderId="29" xfId="0" applyNumberFormat="1" applyFont="1" applyBorder="1" applyAlignment="1">
      <alignment horizontal="right"/>
    </xf>
    <xf numFmtId="3" fontId="6" fillId="0" borderId="30" xfId="0" applyNumberFormat="1" applyFont="1" applyBorder="1" applyAlignment="1">
      <alignment horizontal="center"/>
    </xf>
    <xf numFmtId="3" fontId="6" fillId="0" borderId="30" xfId="0" applyNumberFormat="1" applyFont="1" applyBorder="1" applyAlignment="1">
      <alignment horizontal="right"/>
    </xf>
    <xf numFmtId="49" fontId="6" fillId="0" borderId="3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15" fillId="0" borderId="31" xfId="0" applyNumberFormat="1" applyFont="1" applyBorder="1" applyAlignment="1">
      <alignment horizontal="right"/>
    </xf>
    <xf numFmtId="0" fontId="15" fillId="0" borderId="32" xfId="0" applyFont="1" applyBorder="1" applyAlignment="1">
      <alignment/>
    </xf>
    <xf numFmtId="3" fontId="15" fillId="0" borderId="32" xfId="0" applyNumberFormat="1" applyFont="1" applyBorder="1" applyAlignment="1">
      <alignment/>
    </xf>
    <xf numFmtId="3" fontId="15" fillId="0" borderId="22" xfId="0" applyNumberFormat="1" applyFont="1" applyBorder="1" applyAlignment="1">
      <alignment/>
    </xf>
    <xf numFmtId="0" fontId="15" fillId="0" borderId="22" xfId="0" applyFont="1" applyBorder="1" applyAlignment="1">
      <alignment/>
    </xf>
    <xf numFmtId="49" fontId="15" fillId="0" borderId="33" xfId="0" applyNumberFormat="1" applyFont="1" applyBorder="1" applyAlignment="1">
      <alignment horizontal="right"/>
    </xf>
    <xf numFmtId="0" fontId="15" fillId="0" borderId="34" xfId="0" applyFont="1" applyBorder="1" applyAlignment="1">
      <alignment/>
    </xf>
    <xf numFmtId="3" fontId="15" fillId="0" borderId="34" xfId="0" applyNumberFormat="1" applyFont="1" applyBorder="1" applyAlignment="1">
      <alignment/>
    </xf>
    <xf numFmtId="3" fontId="15" fillId="0" borderId="23" xfId="0" applyNumberFormat="1" applyFont="1" applyBorder="1" applyAlignment="1">
      <alignment/>
    </xf>
    <xf numFmtId="49" fontId="6" fillId="0" borderId="35" xfId="0" applyNumberFormat="1" applyFont="1" applyBorder="1" applyAlignment="1">
      <alignment horizontal="centerContinuous"/>
    </xf>
    <xf numFmtId="49" fontId="6" fillId="0" borderId="36" xfId="0" applyNumberFormat="1" applyFont="1" applyBorder="1" applyAlignment="1">
      <alignment horizontal="centerContinuous"/>
    </xf>
    <xf numFmtId="3" fontId="6" fillId="0" borderId="36" xfId="0" applyNumberFormat="1" applyFont="1" applyBorder="1" applyAlignment="1">
      <alignment horizontal="right"/>
    </xf>
    <xf numFmtId="3" fontId="15" fillId="0" borderId="37" xfId="0" applyNumberFormat="1" applyFont="1" applyBorder="1" applyAlignment="1">
      <alignment/>
    </xf>
    <xf numFmtId="0" fontId="15" fillId="0" borderId="37" xfId="0" applyFont="1" applyBorder="1" applyAlignment="1">
      <alignment/>
    </xf>
    <xf numFmtId="49" fontId="15" fillId="0" borderId="0" xfId="0" applyNumberFormat="1" applyFont="1" applyAlignment="1">
      <alignment horizontal="right"/>
    </xf>
    <xf numFmtId="49" fontId="17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49" fontId="15" fillId="0" borderId="0" xfId="0" applyNumberFormat="1" applyFont="1" applyAlignment="1">
      <alignment horizontal="left"/>
    </xf>
    <xf numFmtId="0" fontId="3" fillId="0" borderId="18" xfId="0" applyFont="1" applyFill="1" applyBorder="1" applyAlignment="1">
      <alignment horizontal="centerContinuous"/>
    </xf>
    <xf numFmtId="49" fontId="3" fillId="0" borderId="24" xfId="0" applyNumberFormat="1" applyFont="1" applyBorder="1" applyAlignment="1">
      <alignment horizontal="left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24" xfId="0" applyNumberFormat="1" applyFont="1" applyBorder="1" applyAlignment="1">
      <alignment horizontal="centerContinuous" vertical="center" wrapText="1"/>
    </xf>
    <xf numFmtId="49" fontId="3" fillId="0" borderId="38" xfId="0" applyNumberFormat="1" applyFont="1" applyBorder="1" applyAlignment="1">
      <alignment horizontal="centerContinuous" vertical="center" wrapText="1"/>
    </xf>
    <xf numFmtId="49" fontId="3" fillId="0" borderId="26" xfId="0" applyNumberFormat="1" applyFont="1" applyBorder="1" applyAlignment="1">
      <alignment horizontal="centerContinuous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Continuous" vertical="center" wrapText="1"/>
    </xf>
    <xf numFmtId="49" fontId="3" fillId="0" borderId="20" xfId="0" applyNumberFormat="1" applyFont="1" applyBorder="1" applyAlignment="1">
      <alignment horizontal="centerContinuous" vertical="center" wrapText="1"/>
    </xf>
    <xf numFmtId="49" fontId="3" fillId="0" borderId="13" xfId="0" applyNumberFormat="1" applyFont="1" applyBorder="1" applyAlignment="1">
      <alignment horizontal="centerContinuous" vertical="center" wrapText="1"/>
    </xf>
    <xf numFmtId="49" fontId="3" fillId="0" borderId="15" xfId="0" applyNumberFormat="1" applyFont="1" applyBorder="1" applyAlignment="1">
      <alignment horizontal="centerContinuous" vertical="center" wrapText="1"/>
    </xf>
    <xf numFmtId="49" fontId="3" fillId="0" borderId="16" xfId="0" applyNumberFormat="1" applyFont="1" applyBorder="1" applyAlignment="1">
      <alignment horizontal="centerContinuous" vertical="center" wrapText="1"/>
    </xf>
    <xf numFmtId="49" fontId="3" fillId="0" borderId="17" xfId="0" applyNumberFormat="1" applyFont="1" applyBorder="1" applyAlignment="1">
      <alignment horizontal="centerContinuous" vertical="center" wrapText="1"/>
    </xf>
    <xf numFmtId="49" fontId="3" fillId="0" borderId="18" xfId="0" applyNumberFormat="1" applyFont="1" applyBorder="1" applyAlignment="1">
      <alignment horizontal="centerContinuous" vertical="center" wrapText="1"/>
    </xf>
    <xf numFmtId="49" fontId="3" fillId="0" borderId="19" xfId="0" applyNumberFormat="1" applyFont="1" applyBorder="1" applyAlignment="1">
      <alignment horizontal="centerContinuous" vertical="center" wrapText="1"/>
    </xf>
    <xf numFmtId="49" fontId="3" fillId="0" borderId="14" xfId="0" applyNumberFormat="1" applyFont="1" applyBorder="1" applyAlignment="1">
      <alignment horizontal="centerContinuous" vertical="center" wrapText="1"/>
    </xf>
    <xf numFmtId="0" fontId="15" fillId="0" borderId="23" xfId="0" applyFont="1" applyBorder="1" applyAlignment="1">
      <alignment/>
    </xf>
    <xf numFmtId="0" fontId="18" fillId="0" borderId="0" xfId="0" applyFont="1" applyFill="1" applyBorder="1" applyAlignment="1">
      <alignment/>
    </xf>
    <xf numFmtId="0" fontId="2" fillId="0" borderId="0" xfId="0" applyFont="1" applyBorder="1" applyAlignment="1">
      <alignment horizontal="centerContinuous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/>
    </xf>
    <xf numFmtId="0" fontId="2" fillId="0" borderId="21" xfId="0" applyFont="1" applyBorder="1" applyAlignment="1">
      <alignment horizontal="left"/>
    </xf>
    <xf numFmtId="0" fontId="2" fillId="0" borderId="21" xfId="0" applyFont="1" applyBorder="1" applyAlignment="1">
      <alignment horizontal="centerContinuous"/>
    </xf>
    <xf numFmtId="0" fontId="3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centerContinuous"/>
    </xf>
    <xf numFmtId="0" fontId="3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3" xfId="0" applyFont="1" applyBorder="1" applyAlignment="1">
      <alignment horizontal="centerContinuous"/>
    </xf>
    <xf numFmtId="0" fontId="3" fillId="0" borderId="2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view="pageBreakPreview" zoomScaleNormal="85" zoomScaleSheetLayoutView="100" workbookViewId="0" topLeftCell="A49">
      <selection activeCell="C19" sqref="C19"/>
    </sheetView>
  </sheetViews>
  <sheetFormatPr defaultColWidth="9.140625" defaultRowHeight="21" customHeight="1"/>
  <cols>
    <col min="1" max="2" width="3.7109375" style="5" customWidth="1"/>
    <col min="3" max="3" width="58.7109375" style="5" customWidth="1"/>
    <col min="4" max="7" width="10.7109375" style="5" customWidth="1"/>
    <col min="8" max="15" width="9.7109375" style="5" customWidth="1"/>
    <col min="16" max="20" width="10.7109375" style="5" customWidth="1"/>
    <col min="21" max="43" width="8.7109375" style="5" customWidth="1"/>
    <col min="44" max="16384" width="9.140625" style="5" customWidth="1"/>
  </cols>
  <sheetData>
    <row r="1" spans="1:15" ht="23.25">
      <c r="A1" s="11" t="s">
        <v>266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ht="19.5" customHeight="1">
      <c r="A2" s="12" t="s">
        <v>0</v>
      </c>
    </row>
    <row r="3" spans="1:15" ht="19.5" customHeight="1">
      <c r="A3" s="13"/>
      <c r="B3" s="14" t="s">
        <v>1</v>
      </c>
      <c r="C3" s="15"/>
      <c r="D3" s="16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7"/>
    </row>
    <row r="4" spans="1:15" s="12" customFormat="1" ht="19.5" customHeight="1">
      <c r="A4" s="18"/>
      <c r="B4" s="6"/>
      <c r="C4" s="19"/>
      <c r="D4" s="1" t="s">
        <v>3</v>
      </c>
      <c r="E4" s="2"/>
      <c r="F4" s="2"/>
      <c r="G4" s="2"/>
      <c r="H4" s="2"/>
      <c r="I4" s="2"/>
      <c r="J4" s="2"/>
      <c r="K4" s="2"/>
      <c r="L4" s="2"/>
      <c r="M4" s="2"/>
      <c r="N4" s="2"/>
      <c r="O4" s="3"/>
    </row>
    <row r="5" spans="1:15" ht="19.5" customHeight="1">
      <c r="A5" s="20"/>
      <c r="B5" s="21"/>
      <c r="C5" s="70" t="s">
        <v>4</v>
      </c>
      <c r="D5" s="20" t="s">
        <v>5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9"/>
    </row>
    <row r="6" spans="1:15" ht="6" customHeight="1">
      <c r="A6" s="13"/>
      <c r="B6" s="15"/>
      <c r="C6" s="15"/>
      <c r="D6" s="15"/>
      <c r="E6" s="15"/>
      <c r="F6" s="15"/>
      <c r="G6" s="15"/>
      <c r="H6" s="15"/>
      <c r="I6" s="13"/>
      <c r="J6" s="15"/>
      <c r="K6" s="15"/>
      <c r="L6" s="15"/>
      <c r="M6" s="15"/>
      <c r="N6" s="15"/>
      <c r="O6" s="22"/>
    </row>
    <row r="7" spans="1:15" s="12" customFormat="1" ht="19.5" customHeight="1">
      <c r="A7" s="23" t="s">
        <v>269</v>
      </c>
      <c r="B7" s="24"/>
      <c r="C7" s="24"/>
      <c r="D7" s="24"/>
      <c r="E7" s="24"/>
      <c r="F7" s="24"/>
      <c r="G7" s="24"/>
      <c r="H7" s="25"/>
      <c r="I7" s="23" t="s">
        <v>270</v>
      </c>
      <c r="J7" s="25"/>
      <c r="K7" s="25"/>
      <c r="L7" s="25"/>
      <c r="M7" s="25"/>
      <c r="N7" s="25"/>
      <c r="O7" s="26"/>
    </row>
    <row r="8" spans="1:15" s="12" customFormat="1" ht="6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="27" customFormat="1" ht="21.75" customHeight="1">
      <c r="A9" s="27" t="s">
        <v>271</v>
      </c>
    </row>
    <row r="10" s="27" customFormat="1" ht="21.75" customHeight="1">
      <c r="A10" s="27" t="s">
        <v>272</v>
      </c>
    </row>
    <row r="11" spans="1:15" s="29" customFormat="1" ht="21.75" customHeight="1">
      <c r="A11" s="24" t="s">
        <v>273</v>
      </c>
      <c r="B11" s="28"/>
      <c r="C11" s="28"/>
      <c r="H11" s="28"/>
      <c r="I11" s="28"/>
      <c r="J11" s="28"/>
      <c r="K11" s="28"/>
      <c r="L11" s="28"/>
      <c r="M11" s="28"/>
      <c r="N11" s="28"/>
      <c r="O11" s="28"/>
    </row>
    <row r="12" spans="1:15" s="29" customFormat="1" ht="21.75" customHeight="1">
      <c r="A12" s="30"/>
      <c r="B12" s="81"/>
      <c r="C12" s="81"/>
      <c r="D12" s="72" t="s">
        <v>6</v>
      </c>
      <c r="E12" s="71"/>
      <c r="F12" s="71"/>
      <c r="G12" s="73"/>
      <c r="H12" s="83"/>
      <c r="I12" s="81"/>
      <c r="J12" s="81"/>
      <c r="K12" s="81"/>
      <c r="L12" s="81"/>
      <c r="M12" s="81"/>
      <c r="N12" s="81"/>
      <c r="O12" s="31"/>
    </row>
    <row r="13" spans="1:15" s="29" customFormat="1" ht="21.75" customHeight="1">
      <c r="A13" s="32"/>
      <c r="B13" s="82"/>
      <c r="C13" s="82"/>
      <c r="D13" s="153" t="s">
        <v>274</v>
      </c>
      <c r="E13" s="74"/>
      <c r="F13" s="74"/>
      <c r="G13" s="75"/>
      <c r="H13" s="84"/>
      <c r="I13" s="82"/>
      <c r="J13" s="82"/>
      <c r="K13" s="82"/>
      <c r="L13" s="82"/>
      <c r="M13" s="82"/>
      <c r="N13" s="82"/>
      <c r="O13" s="33"/>
    </row>
    <row r="14" spans="1:15" s="43" customFormat="1" ht="21" customHeight="1">
      <c r="A14" s="34" t="s">
        <v>7</v>
      </c>
      <c r="B14" s="35"/>
      <c r="C14" s="36"/>
      <c r="D14" s="37" t="s">
        <v>8</v>
      </c>
      <c r="E14" s="38" t="s">
        <v>9</v>
      </c>
      <c r="F14" s="38" t="s">
        <v>10</v>
      </c>
      <c r="G14" s="38" t="s">
        <v>9</v>
      </c>
      <c r="H14" s="39"/>
      <c r="I14" s="40"/>
      <c r="J14" s="35"/>
      <c r="K14" s="40"/>
      <c r="L14" s="41"/>
      <c r="M14" s="40"/>
      <c r="N14" s="40"/>
      <c r="O14" s="42"/>
    </row>
    <row r="15" spans="1:15" s="52" customFormat="1" ht="21" customHeight="1">
      <c r="A15" s="44"/>
      <c r="B15" s="45"/>
      <c r="C15" s="46"/>
      <c r="D15" s="47"/>
      <c r="E15" s="8" t="s">
        <v>11</v>
      </c>
      <c r="F15" s="8" t="s">
        <v>12</v>
      </c>
      <c r="G15" s="8" t="s">
        <v>13</v>
      </c>
      <c r="H15" s="48"/>
      <c r="I15" s="49"/>
      <c r="J15" s="35"/>
      <c r="K15" s="49"/>
      <c r="L15" s="50"/>
      <c r="M15" s="49"/>
      <c r="N15" s="49"/>
      <c r="O15" s="51"/>
    </row>
    <row r="16" spans="1:15" s="52" customFormat="1" ht="6" customHeight="1">
      <c r="A16" s="39"/>
      <c r="B16" s="40"/>
      <c r="C16" s="42"/>
      <c r="D16" s="38"/>
      <c r="E16" s="10"/>
      <c r="F16" s="10"/>
      <c r="G16" s="10"/>
      <c r="H16" s="48"/>
      <c r="I16" s="49"/>
      <c r="J16" s="49"/>
      <c r="K16" s="49"/>
      <c r="L16" s="49"/>
      <c r="M16" s="49"/>
      <c r="N16" s="49"/>
      <c r="O16" s="51"/>
    </row>
    <row r="17" spans="1:15" ht="19.5" customHeight="1">
      <c r="A17" s="1"/>
      <c r="B17" s="6" t="s">
        <v>14</v>
      </c>
      <c r="C17" s="53"/>
      <c r="D17" s="4"/>
      <c r="E17" s="4"/>
      <c r="F17" s="4"/>
      <c r="G17" s="4"/>
      <c r="H17" s="1"/>
      <c r="I17" s="2"/>
      <c r="J17" s="2"/>
      <c r="K17" s="2"/>
      <c r="L17" s="2"/>
      <c r="M17" s="2"/>
      <c r="N17" s="2"/>
      <c r="O17" s="3"/>
    </row>
    <row r="18" spans="1:15" ht="19.5" customHeight="1">
      <c r="A18" s="1"/>
      <c r="B18" s="2"/>
      <c r="C18" s="3" t="s">
        <v>15</v>
      </c>
      <c r="D18" s="4"/>
      <c r="E18" s="4"/>
      <c r="F18" s="4"/>
      <c r="G18" s="4"/>
      <c r="H18" s="1"/>
      <c r="I18" s="2"/>
      <c r="J18" s="2"/>
      <c r="K18" s="2"/>
      <c r="L18" s="2"/>
      <c r="M18" s="2"/>
      <c r="N18" s="2"/>
      <c r="O18" s="3"/>
    </row>
    <row r="19" spans="1:15" ht="19.5" customHeight="1">
      <c r="A19" s="1"/>
      <c r="B19" s="2"/>
      <c r="C19" s="3" t="s">
        <v>16</v>
      </c>
      <c r="D19" s="4"/>
      <c r="E19" s="4"/>
      <c r="F19" s="4"/>
      <c r="G19" s="4"/>
      <c r="H19" s="1"/>
      <c r="I19" s="2"/>
      <c r="J19" s="2"/>
      <c r="K19" s="2"/>
      <c r="L19" s="2"/>
      <c r="M19" s="2"/>
      <c r="N19" s="2"/>
      <c r="O19" s="3"/>
    </row>
    <row r="20" spans="1:15" ht="19.5" customHeight="1">
      <c r="A20" s="1"/>
      <c r="B20" s="2"/>
      <c r="C20" s="3" t="s">
        <v>17</v>
      </c>
      <c r="D20" s="4"/>
      <c r="E20" s="4"/>
      <c r="F20" s="4"/>
      <c r="G20" s="4"/>
      <c r="H20" s="1"/>
      <c r="I20" s="2"/>
      <c r="J20" s="2"/>
      <c r="K20" s="2"/>
      <c r="L20" s="2"/>
      <c r="M20" s="2"/>
      <c r="N20" s="2"/>
      <c r="O20" s="3"/>
    </row>
    <row r="21" spans="1:15" ht="19.5" customHeight="1">
      <c r="A21" s="1"/>
      <c r="B21" s="2"/>
      <c r="C21" s="3" t="s">
        <v>18</v>
      </c>
      <c r="D21" s="4"/>
      <c r="E21" s="4"/>
      <c r="F21" s="4"/>
      <c r="G21" s="4"/>
      <c r="H21" s="1"/>
      <c r="I21" s="2"/>
      <c r="J21" s="2"/>
      <c r="K21" s="2"/>
      <c r="L21" s="2"/>
      <c r="M21" s="2"/>
      <c r="N21" s="2"/>
      <c r="O21" s="3"/>
    </row>
    <row r="22" spans="1:15" ht="19.5" customHeight="1">
      <c r="A22" s="1"/>
      <c r="B22" s="2"/>
      <c r="C22" s="3" t="s">
        <v>19</v>
      </c>
      <c r="D22" s="4"/>
      <c r="E22" s="4"/>
      <c r="F22" s="4"/>
      <c r="G22" s="4"/>
      <c r="H22" s="1"/>
      <c r="I22" s="2"/>
      <c r="J22" s="2"/>
      <c r="K22" s="2"/>
      <c r="L22" s="2"/>
      <c r="M22" s="2"/>
      <c r="N22" s="2"/>
      <c r="O22" s="3"/>
    </row>
    <row r="23" spans="1:15" ht="19.5" customHeight="1">
      <c r="A23" s="1"/>
      <c r="B23" s="2"/>
      <c r="C23" s="3" t="s">
        <v>20</v>
      </c>
      <c r="D23" s="4"/>
      <c r="E23" s="4"/>
      <c r="F23" s="4"/>
      <c r="G23" s="4"/>
      <c r="H23" s="1"/>
      <c r="I23" s="2"/>
      <c r="J23" s="2"/>
      <c r="K23" s="2"/>
      <c r="L23" s="2"/>
      <c r="M23" s="2"/>
      <c r="N23" s="2"/>
      <c r="O23" s="3"/>
    </row>
    <row r="24" spans="1:15" ht="19.5" customHeight="1">
      <c r="A24" s="20"/>
      <c r="B24" s="21"/>
      <c r="C24" s="9" t="s">
        <v>21</v>
      </c>
      <c r="D24" s="7"/>
      <c r="E24" s="7"/>
      <c r="F24" s="7"/>
      <c r="G24" s="7"/>
      <c r="H24" s="1"/>
      <c r="I24" s="2"/>
      <c r="J24" s="2"/>
      <c r="K24" s="2"/>
      <c r="L24" s="2"/>
      <c r="M24" s="2"/>
      <c r="N24" s="2"/>
      <c r="O24" s="3"/>
    </row>
    <row r="25" spans="1:15" ht="6" customHeight="1">
      <c r="A25" s="1"/>
      <c r="B25" s="2"/>
      <c r="C25" s="3"/>
      <c r="D25" s="4"/>
      <c r="E25" s="4"/>
      <c r="F25" s="4"/>
      <c r="G25" s="4" t="s">
        <v>22</v>
      </c>
      <c r="H25" s="1"/>
      <c r="I25" s="2"/>
      <c r="J25" s="2"/>
      <c r="K25" s="2"/>
      <c r="L25" s="2"/>
      <c r="M25" s="2"/>
      <c r="N25" s="2"/>
      <c r="O25" s="3"/>
    </row>
    <row r="26" spans="1:15" ht="19.5" customHeight="1">
      <c r="A26" s="1"/>
      <c r="B26" s="6" t="s">
        <v>23</v>
      </c>
      <c r="C26" s="53"/>
      <c r="D26" s="4"/>
      <c r="E26" s="4"/>
      <c r="F26" s="4"/>
      <c r="G26" s="4"/>
      <c r="H26" s="1"/>
      <c r="I26" s="2"/>
      <c r="J26" s="2"/>
      <c r="K26" s="2"/>
      <c r="L26" s="2"/>
      <c r="M26" s="2"/>
      <c r="N26" s="2"/>
      <c r="O26" s="3"/>
    </row>
    <row r="27" spans="1:15" ht="19.5" customHeight="1">
      <c r="A27" s="1"/>
      <c r="B27" s="54" t="s">
        <v>24</v>
      </c>
      <c r="C27" s="55"/>
      <c r="D27" s="4"/>
      <c r="E27" s="4"/>
      <c r="F27" s="4"/>
      <c r="G27" s="4"/>
      <c r="H27" s="1"/>
      <c r="I27" s="2"/>
      <c r="J27" s="2"/>
      <c r="K27" s="2"/>
      <c r="L27" s="2"/>
      <c r="M27" s="2"/>
      <c r="N27" s="2"/>
      <c r="O27" s="3"/>
    </row>
    <row r="28" spans="1:15" ht="19.5" customHeight="1">
      <c r="A28" s="1"/>
      <c r="B28" s="6"/>
      <c r="C28" s="3" t="s">
        <v>25</v>
      </c>
      <c r="D28" s="4"/>
      <c r="E28" s="4"/>
      <c r="F28" s="4"/>
      <c r="G28" s="4"/>
      <c r="H28" s="1"/>
      <c r="I28" s="2"/>
      <c r="J28" s="2"/>
      <c r="K28" s="2"/>
      <c r="L28" s="2"/>
      <c r="M28" s="2"/>
      <c r="N28" s="2"/>
      <c r="O28" s="3"/>
    </row>
    <row r="29" spans="1:15" ht="19.5" customHeight="1">
      <c r="A29" s="1"/>
      <c r="B29" s="6"/>
      <c r="C29" s="3" t="s">
        <v>26</v>
      </c>
      <c r="D29" s="4"/>
      <c r="E29" s="4"/>
      <c r="F29" s="4"/>
      <c r="G29" s="4"/>
      <c r="H29" s="1"/>
      <c r="I29" s="2"/>
      <c r="J29" s="2"/>
      <c r="K29" s="2"/>
      <c r="L29" s="2"/>
      <c r="M29" s="2"/>
      <c r="N29" s="2"/>
      <c r="O29" s="3"/>
    </row>
    <row r="30" spans="1:15" ht="19.5" customHeight="1">
      <c r="A30" s="1"/>
      <c r="B30" s="54" t="s">
        <v>27</v>
      </c>
      <c r="C30" s="55"/>
      <c r="D30" s="4"/>
      <c r="E30" s="4"/>
      <c r="F30" s="4"/>
      <c r="G30" s="4"/>
      <c r="H30" s="1"/>
      <c r="I30" s="2"/>
      <c r="J30" s="2"/>
      <c r="K30" s="2"/>
      <c r="L30" s="2"/>
      <c r="M30" s="2"/>
      <c r="N30" s="2"/>
      <c r="O30" s="3"/>
    </row>
    <row r="31" spans="1:15" ht="19.5" customHeight="1">
      <c r="A31" s="1"/>
      <c r="B31" s="6"/>
      <c r="C31" s="3" t="s">
        <v>28</v>
      </c>
      <c r="D31" s="4"/>
      <c r="E31" s="4"/>
      <c r="F31" s="4"/>
      <c r="G31" s="4"/>
      <c r="H31" s="1"/>
      <c r="I31" s="2"/>
      <c r="J31" s="2"/>
      <c r="K31" s="2"/>
      <c r="L31" s="2"/>
      <c r="M31" s="2"/>
      <c r="N31" s="2"/>
      <c r="O31" s="3"/>
    </row>
    <row r="32" spans="1:15" ht="19.5" customHeight="1">
      <c r="A32" s="20"/>
      <c r="B32" s="25"/>
      <c r="C32" s="9" t="s">
        <v>29</v>
      </c>
      <c r="D32" s="7"/>
      <c r="E32" s="7"/>
      <c r="F32" s="7"/>
      <c r="G32" s="7"/>
      <c r="H32" s="20"/>
      <c r="I32" s="21"/>
      <c r="J32" s="21"/>
      <c r="K32" s="21"/>
      <c r="L32" s="21"/>
      <c r="M32" s="21"/>
      <c r="N32" s="21"/>
      <c r="O32" s="9"/>
    </row>
    <row r="33" spans="1:15" ht="6" customHeight="1">
      <c r="A33" s="13"/>
      <c r="B33" s="14"/>
      <c r="C33" s="22"/>
      <c r="D33" s="56"/>
      <c r="E33" s="56"/>
      <c r="F33" s="56"/>
      <c r="G33" s="56"/>
      <c r="H33" s="13"/>
      <c r="I33" s="15"/>
      <c r="J33" s="15"/>
      <c r="K33" s="15"/>
      <c r="L33" s="15"/>
      <c r="M33" s="15"/>
      <c r="N33" s="15"/>
      <c r="O33" s="22"/>
    </row>
    <row r="34" spans="1:15" ht="19.5" customHeight="1">
      <c r="A34" s="1"/>
      <c r="B34" s="6" t="s">
        <v>30</v>
      </c>
      <c r="C34" s="53"/>
      <c r="D34" s="4"/>
      <c r="E34" s="4"/>
      <c r="F34" s="4"/>
      <c r="G34" s="4"/>
      <c r="H34" s="1"/>
      <c r="I34" s="2"/>
      <c r="J34" s="2"/>
      <c r="K34" s="2"/>
      <c r="L34" s="2"/>
      <c r="M34" s="2"/>
      <c r="N34" s="2"/>
      <c r="O34" s="3"/>
    </row>
    <row r="35" spans="1:15" ht="19.5" customHeight="1">
      <c r="A35" s="1"/>
      <c r="B35" s="54" t="s">
        <v>24</v>
      </c>
      <c r="C35" s="55"/>
      <c r="D35" s="4"/>
      <c r="E35" s="4"/>
      <c r="F35" s="4"/>
      <c r="G35" s="4"/>
      <c r="H35" s="1"/>
      <c r="I35" s="2"/>
      <c r="J35" s="2"/>
      <c r="K35" s="2"/>
      <c r="L35" s="2"/>
      <c r="M35" s="2"/>
      <c r="N35" s="2"/>
      <c r="O35" s="3"/>
    </row>
    <row r="36" spans="1:15" ht="19.5" customHeight="1">
      <c r="A36" s="1"/>
      <c r="B36" s="2"/>
      <c r="C36" s="3" t="s">
        <v>31</v>
      </c>
      <c r="D36" s="4"/>
      <c r="E36" s="4"/>
      <c r="F36" s="4"/>
      <c r="G36" s="4"/>
      <c r="H36" s="1"/>
      <c r="I36" s="2"/>
      <c r="J36" s="2"/>
      <c r="K36" s="2"/>
      <c r="L36" s="2"/>
      <c r="M36" s="2"/>
      <c r="N36" s="2"/>
      <c r="O36" s="3"/>
    </row>
    <row r="37" spans="1:15" ht="19.5" customHeight="1">
      <c r="A37" s="1"/>
      <c r="B37" s="2"/>
      <c r="C37" s="3" t="s">
        <v>32</v>
      </c>
      <c r="D37" s="4"/>
      <c r="E37" s="4"/>
      <c r="F37" s="4"/>
      <c r="G37" s="4"/>
      <c r="H37" s="1"/>
      <c r="I37" s="2"/>
      <c r="J37" s="2"/>
      <c r="K37" s="2"/>
      <c r="L37" s="2"/>
      <c r="M37" s="2"/>
      <c r="N37" s="2"/>
      <c r="O37" s="3"/>
    </row>
    <row r="38" spans="1:15" ht="19.5" customHeight="1">
      <c r="A38" s="1"/>
      <c r="B38" s="54" t="s">
        <v>33</v>
      </c>
      <c r="C38" s="55"/>
      <c r="D38" s="4"/>
      <c r="E38" s="4"/>
      <c r="F38" s="4"/>
      <c r="G38" s="4"/>
      <c r="H38" s="1"/>
      <c r="I38" s="2"/>
      <c r="J38" s="2"/>
      <c r="K38" s="2"/>
      <c r="L38" s="2"/>
      <c r="M38" s="2"/>
      <c r="N38" s="2"/>
      <c r="O38" s="3"/>
    </row>
    <row r="39" spans="1:15" ht="19.5" customHeight="1">
      <c r="A39" s="1"/>
      <c r="B39" s="2"/>
      <c r="C39" s="3" t="s">
        <v>34</v>
      </c>
      <c r="D39" s="4"/>
      <c r="E39" s="4"/>
      <c r="F39" s="4"/>
      <c r="G39" s="4"/>
      <c r="H39" s="1"/>
      <c r="I39" s="2"/>
      <c r="J39" s="2"/>
      <c r="K39" s="2"/>
      <c r="L39" s="2"/>
      <c r="M39" s="2"/>
      <c r="N39" s="2"/>
      <c r="O39" s="3"/>
    </row>
    <row r="40" spans="1:15" ht="19.5" customHeight="1">
      <c r="A40" s="1"/>
      <c r="B40" s="2"/>
      <c r="C40" s="3" t="s">
        <v>35</v>
      </c>
      <c r="D40" s="4"/>
      <c r="E40" s="4"/>
      <c r="F40" s="4"/>
      <c r="G40" s="4"/>
      <c r="H40" s="1"/>
      <c r="I40" s="2"/>
      <c r="J40" s="2"/>
      <c r="K40" s="2"/>
      <c r="L40" s="2"/>
      <c r="M40" s="2"/>
      <c r="N40" s="2"/>
      <c r="O40" s="3"/>
    </row>
    <row r="41" spans="1:15" ht="19.5" customHeight="1">
      <c r="A41" s="1"/>
      <c r="B41" s="54" t="s">
        <v>27</v>
      </c>
      <c r="C41" s="55"/>
      <c r="D41" s="4"/>
      <c r="E41" s="4"/>
      <c r="F41" s="4"/>
      <c r="G41" s="4"/>
      <c r="H41" s="1"/>
      <c r="I41" s="2"/>
      <c r="J41" s="2"/>
      <c r="K41" s="2"/>
      <c r="L41" s="2"/>
      <c r="M41" s="2"/>
      <c r="N41" s="2"/>
      <c r="O41" s="3"/>
    </row>
    <row r="42" spans="1:15" ht="19.5" customHeight="1">
      <c r="A42" s="1"/>
      <c r="B42" s="2"/>
      <c r="C42" s="3" t="s">
        <v>36</v>
      </c>
      <c r="D42" s="4"/>
      <c r="E42" s="4"/>
      <c r="F42" s="4"/>
      <c r="G42" s="4"/>
      <c r="H42" s="1"/>
      <c r="I42" s="2"/>
      <c r="J42" s="2"/>
      <c r="K42" s="2"/>
      <c r="L42" s="2"/>
      <c r="M42" s="2"/>
      <c r="N42" s="2"/>
      <c r="O42" s="3"/>
    </row>
    <row r="43" spans="1:15" ht="19.5" customHeight="1">
      <c r="A43" s="1"/>
      <c r="B43" s="21"/>
      <c r="C43" s="9" t="s">
        <v>37</v>
      </c>
      <c r="D43" s="4"/>
      <c r="E43" s="4"/>
      <c r="F43" s="4"/>
      <c r="G43" s="4"/>
      <c r="H43" s="1"/>
      <c r="I43" s="2"/>
      <c r="J43" s="2"/>
      <c r="K43" s="2"/>
      <c r="L43" s="2"/>
      <c r="M43" s="2"/>
      <c r="N43" s="2"/>
      <c r="O43" s="3"/>
    </row>
    <row r="44" spans="1:15" ht="6" customHeight="1">
      <c r="A44" s="13"/>
      <c r="B44" s="15"/>
      <c r="C44" s="22"/>
      <c r="D44" s="56"/>
      <c r="E44" s="56"/>
      <c r="F44" s="56"/>
      <c r="G44" s="56"/>
      <c r="H44" s="13"/>
      <c r="I44" s="15"/>
      <c r="J44" s="15"/>
      <c r="K44" s="15"/>
      <c r="L44" s="15"/>
      <c r="M44" s="15"/>
      <c r="N44" s="15"/>
      <c r="O44" s="22"/>
    </row>
    <row r="45" spans="1:15" ht="18" customHeight="1">
      <c r="A45" s="1"/>
      <c r="B45" s="6" t="s">
        <v>38</v>
      </c>
      <c r="C45" s="53"/>
      <c r="D45" s="4"/>
      <c r="E45" s="4"/>
      <c r="F45" s="4"/>
      <c r="G45" s="4"/>
      <c r="H45" s="1"/>
      <c r="I45" s="2"/>
      <c r="J45" s="2"/>
      <c r="K45" s="2"/>
      <c r="L45" s="2"/>
      <c r="M45" s="2"/>
      <c r="N45" s="2"/>
      <c r="O45" s="3"/>
    </row>
    <row r="46" spans="1:15" ht="18" customHeight="1">
      <c r="A46" s="1"/>
      <c r="B46" s="54" t="s">
        <v>39</v>
      </c>
      <c r="C46" s="55"/>
      <c r="D46" s="4"/>
      <c r="E46" s="4"/>
      <c r="F46" s="4"/>
      <c r="G46" s="4"/>
      <c r="H46" s="1"/>
      <c r="I46" s="2"/>
      <c r="J46" s="2"/>
      <c r="K46" s="2"/>
      <c r="L46" s="2"/>
      <c r="M46" s="2"/>
      <c r="N46" s="2"/>
      <c r="O46" s="3"/>
    </row>
    <row r="47" spans="1:15" ht="18" customHeight="1">
      <c r="A47" s="1"/>
      <c r="B47" s="2"/>
      <c r="C47" s="3" t="s">
        <v>40</v>
      </c>
      <c r="D47" s="4"/>
      <c r="E47" s="4"/>
      <c r="F47" s="4"/>
      <c r="G47" s="4"/>
      <c r="H47" s="1"/>
      <c r="I47" s="2"/>
      <c r="J47" s="2"/>
      <c r="K47" s="2"/>
      <c r="L47" s="2"/>
      <c r="M47" s="2"/>
      <c r="N47" s="2"/>
      <c r="O47" s="3"/>
    </row>
    <row r="48" spans="1:15" ht="18" customHeight="1">
      <c r="A48" s="1"/>
      <c r="B48" s="2"/>
      <c r="C48" s="3" t="s">
        <v>41</v>
      </c>
      <c r="D48" s="4"/>
      <c r="E48" s="4"/>
      <c r="F48" s="4"/>
      <c r="G48" s="4"/>
      <c r="H48" s="1"/>
      <c r="I48" s="2"/>
      <c r="J48" s="2"/>
      <c r="K48" s="2"/>
      <c r="L48" s="2"/>
      <c r="M48" s="2"/>
      <c r="N48" s="2"/>
      <c r="O48" s="3"/>
    </row>
    <row r="49" spans="1:15" ht="18" customHeight="1">
      <c r="A49" s="1"/>
      <c r="B49" s="54" t="s">
        <v>27</v>
      </c>
      <c r="C49" s="55"/>
      <c r="D49" s="4"/>
      <c r="E49" s="4"/>
      <c r="F49" s="4"/>
      <c r="G49" s="4"/>
      <c r="H49" s="1"/>
      <c r="I49" s="2"/>
      <c r="J49" s="2"/>
      <c r="K49" s="2"/>
      <c r="L49" s="2"/>
      <c r="M49" s="2"/>
      <c r="N49" s="2"/>
      <c r="O49" s="3"/>
    </row>
    <row r="50" spans="1:15" ht="18" customHeight="1">
      <c r="A50" s="1"/>
      <c r="B50" s="2"/>
      <c r="C50" s="3" t="s">
        <v>42</v>
      </c>
      <c r="D50" s="4"/>
      <c r="E50" s="4"/>
      <c r="F50" s="4"/>
      <c r="G50" s="4"/>
      <c r="H50" s="1"/>
      <c r="I50" s="2"/>
      <c r="J50" s="2"/>
      <c r="K50" s="2"/>
      <c r="L50" s="2"/>
      <c r="M50" s="2"/>
      <c r="N50" s="2"/>
      <c r="O50" s="3"/>
    </row>
    <row r="51" spans="1:15" ht="18" customHeight="1">
      <c r="A51" s="20"/>
      <c r="B51" s="21"/>
      <c r="C51" s="9" t="s">
        <v>43</v>
      </c>
      <c r="D51" s="7"/>
      <c r="E51" s="7"/>
      <c r="F51" s="7"/>
      <c r="G51" s="7"/>
      <c r="H51" s="1"/>
      <c r="I51" s="2"/>
      <c r="J51" s="2"/>
      <c r="K51" s="2"/>
      <c r="L51" s="2"/>
      <c r="M51" s="2"/>
      <c r="N51" s="2"/>
      <c r="O51" s="3"/>
    </row>
    <row r="52" spans="1:15" ht="18" customHeight="1">
      <c r="A52" s="58"/>
      <c r="B52" s="61" t="s">
        <v>44</v>
      </c>
      <c r="C52" s="62"/>
      <c r="D52" s="63"/>
      <c r="E52" s="64"/>
      <c r="F52" s="64"/>
      <c r="G52" s="64"/>
      <c r="H52" s="48"/>
      <c r="I52" s="49"/>
      <c r="J52" s="49"/>
      <c r="K52" s="49"/>
      <c r="L52" s="49"/>
      <c r="M52" s="49"/>
      <c r="N52" s="79"/>
      <c r="O52" s="65"/>
    </row>
    <row r="53" spans="1:15" ht="18" customHeight="1">
      <c r="A53" s="58"/>
      <c r="B53" s="66"/>
      <c r="C53" s="60" t="s">
        <v>45</v>
      </c>
      <c r="D53" s="67"/>
      <c r="E53" s="67"/>
      <c r="F53" s="67"/>
      <c r="G53" s="67"/>
      <c r="H53" s="48"/>
      <c r="I53" s="49"/>
      <c r="J53" s="49"/>
      <c r="K53" s="49"/>
      <c r="L53" s="49"/>
      <c r="M53" s="49"/>
      <c r="N53" s="49"/>
      <c r="O53" s="51"/>
    </row>
    <row r="54" spans="1:15" ht="18" customHeight="1">
      <c r="A54" s="58"/>
      <c r="B54" s="2"/>
      <c r="C54" s="59" t="s">
        <v>46</v>
      </c>
      <c r="D54" s="67"/>
      <c r="E54" s="67"/>
      <c r="F54" s="67"/>
      <c r="G54" s="67"/>
      <c r="H54" s="48"/>
      <c r="I54" s="49"/>
      <c r="J54" s="49"/>
      <c r="K54" s="49"/>
      <c r="L54" s="49"/>
      <c r="M54" s="49"/>
      <c r="N54" s="49"/>
      <c r="O54" s="51"/>
    </row>
    <row r="55" spans="1:15" ht="18" customHeight="1">
      <c r="A55" s="68"/>
      <c r="B55" s="21"/>
      <c r="C55" s="69" t="s">
        <v>47</v>
      </c>
      <c r="D55" s="76"/>
      <c r="E55" s="76"/>
      <c r="F55" s="76"/>
      <c r="G55" s="76"/>
      <c r="H55" s="80"/>
      <c r="I55" s="77"/>
      <c r="J55" s="77"/>
      <c r="K55" s="77"/>
      <c r="L55" s="77"/>
      <c r="M55" s="77"/>
      <c r="N55" s="77"/>
      <c r="O55" s="78"/>
    </row>
    <row r="56" ht="19.5" customHeight="1">
      <c r="A56" s="57"/>
    </row>
    <row r="57" spans="1:15" ht="19.5" customHeight="1">
      <c r="A57" s="2"/>
      <c r="B57" s="172" t="s">
        <v>257</v>
      </c>
      <c r="C57" s="2"/>
      <c r="D57" s="173"/>
      <c r="E57" s="173"/>
      <c r="F57" s="173"/>
      <c r="G57" s="173"/>
      <c r="H57" s="49"/>
      <c r="I57" s="49"/>
      <c r="J57" s="49"/>
      <c r="K57" s="49"/>
      <c r="L57" s="49"/>
      <c r="M57" s="49"/>
      <c r="N57" s="49"/>
      <c r="O57" s="49"/>
    </row>
    <row r="58" spans="1:15" ht="19.5" customHeight="1">
      <c r="A58" s="2"/>
      <c r="B58" s="190" t="s">
        <v>63</v>
      </c>
      <c r="C58" s="190"/>
      <c r="D58" s="191" t="s">
        <v>258</v>
      </c>
      <c r="E58" s="191"/>
      <c r="F58" s="191"/>
      <c r="G58" s="191"/>
      <c r="H58" s="191"/>
      <c r="I58" s="49"/>
      <c r="J58" s="49"/>
      <c r="K58" s="49"/>
      <c r="L58" s="49"/>
      <c r="M58" s="49"/>
      <c r="N58" s="49"/>
      <c r="O58" s="49"/>
    </row>
    <row r="59" spans="1:15" ht="42">
      <c r="A59" s="2"/>
      <c r="B59" s="190"/>
      <c r="C59" s="190"/>
      <c r="D59" s="174" t="s">
        <v>259</v>
      </c>
      <c r="E59" s="175" t="s">
        <v>260</v>
      </c>
      <c r="F59" s="175" t="s">
        <v>261</v>
      </c>
      <c r="G59" s="175" t="s">
        <v>262</v>
      </c>
      <c r="H59" s="176" t="s">
        <v>263</v>
      </c>
      <c r="I59" s="49"/>
      <c r="J59" s="49"/>
      <c r="K59" s="49"/>
      <c r="L59" s="49"/>
      <c r="M59" s="49"/>
      <c r="N59" s="49"/>
      <c r="O59" s="49"/>
    </row>
    <row r="60" spans="1:15" ht="19.5" customHeight="1">
      <c r="A60" s="2"/>
      <c r="B60" s="177"/>
      <c r="C60" s="177"/>
      <c r="D60" s="178"/>
      <c r="E60" s="178"/>
      <c r="F60" s="179"/>
      <c r="G60" s="179"/>
      <c r="H60" s="180"/>
      <c r="I60" s="49"/>
      <c r="J60" s="49"/>
      <c r="K60" s="49"/>
      <c r="L60" s="49"/>
      <c r="M60" s="49"/>
      <c r="N60" s="49"/>
      <c r="O60" s="49"/>
    </row>
    <row r="61" spans="1:15" ht="19.5" customHeight="1">
      <c r="A61" s="2"/>
      <c r="B61" s="181"/>
      <c r="C61" s="181"/>
      <c r="D61" s="182"/>
      <c r="E61" s="182"/>
      <c r="F61" s="183"/>
      <c r="G61" s="183"/>
      <c r="H61" s="184"/>
      <c r="I61" s="49"/>
      <c r="J61" s="49"/>
      <c r="K61" s="49"/>
      <c r="L61" s="49"/>
      <c r="M61" s="49"/>
      <c r="N61" s="49"/>
      <c r="O61" s="49"/>
    </row>
    <row r="62" spans="1:15" ht="19.5" customHeight="1">
      <c r="A62" s="2"/>
      <c r="B62" s="185"/>
      <c r="C62" s="185"/>
      <c r="D62" s="186"/>
      <c r="E62" s="186"/>
      <c r="F62" s="187"/>
      <c r="G62" s="187"/>
      <c r="H62" s="188"/>
      <c r="I62" s="49"/>
      <c r="J62" s="49"/>
      <c r="K62" s="49"/>
      <c r="L62" s="49"/>
      <c r="M62" s="49"/>
      <c r="N62" s="49"/>
      <c r="O62" s="49"/>
    </row>
    <row r="63" spans="2:8" ht="19.5" customHeight="1">
      <c r="B63" s="7"/>
      <c r="C63" s="189" t="s">
        <v>8</v>
      </c>
      <c r="D63" s="7"/>
      <c r="E63" s="7"/>
      <c r="F63" s="7"/>
      <c r="G63" s="7"/>
      <c r="H63" s="7"/>
    </row>
    <row r="64" ht="19.5" customHeight="1">
      <c r="A64" s="57"/>
    </row>
    <row r="65" ht="21" customHeight="1">
      <c r="B65" s="5" t="s">
        <v>48</v>
      </c>
    </row>
    <row r="66" ht="21" customHeight="1">
      <c r="B66" s="5" t="s">
        <v>49</v>
      </c>
    </row>
  </sheetData>
  <sheetProtection/>
  <mergeCells count="2">
    <mergeCell ref="B58:C59"/>
    <mergeCell ref="D58:H58"/>
  </mergeCells>
  <printOptions/>
  <pageMargins left="0.5" right="0.2" top="0.4" bottom="0.19" header="0.17" footer="0.19"/>
  <pageSetup horizontalDpi="600" verticalDpi="600" orientation="landscape" paperSize="9" scale="75" r:id="rId1"/>
  <headerFooter alignWithMargins="0">
    <oddHeader>&amp;R&amp;"Browallia New,Bold Italic"&amp;14แบบ คปร 5 หน้าที่ &amp;P</oddHeader>
  </headerFooter>
  <rowBreaks count="1" manualBreakCount="1">
    <brk id="32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="80" zoomScaleNormal="85" zoomScaleSheetLayoutView="80" zoomScalePageLayoutView="0" workbookViewId="0" topLeftCell="A1">
      <selection activeCell="A2" sqref="A2:Z2"/>
    </sheetView>
  </sheetViews>
  <sheetFormatPr defaultColWidth="9.140625" defaultRowHeight="19.5" customHeight="1"/>
  <cols>
    <col min="1" max="1" width="20.7109375" style="85" customWidth="1"/>
    <col min="2" max="50" width="6.7109375" style="85" customWidth="1"/>
    <col min="51" max="16384" width="9.140625" style="85" customWidth="1"/>
  </cols>
  <sheetData>
    <row r="1" spans="1:26" ht="19.5" customHeight="1">
      <c r="A1" s="192" t="s">
        <v>267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 s="86" customFormat="1" ht="24.75" customHeight="1">
      <c r="A2" s="192" t="s">
        <v>275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</row>
    <row r="3" s="86" customFormat="1" ht="24.75" customHeight="1">
      <c r="A3" s="86" t="s">
        <v>62</v>
      </c>
    </row>
    <row r="5" spans="1:26" s="157" customFormat="1" ht="19.5" customHeight="1">
      <c r="A5" s="163" t="s">
        <v>63</v>
      </c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 t="s">
        <v>50</v>
      </c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6"/>
    </row>
    <row r="6" spans="1:26" s="157" customFormat="1" ht="19.5" customHeight="1">
      <c r="A6" s="162"/>
      <c r="B6" s="165" t="s">
        <v>66</v>
      </c>
      <c r="C6" s="166"/>
      <c r="D6" s="167"/>
      <c r="E6" s="158" t="s">
        <v>51</v>
      </c>
      <c r="F6" s="159"/>
      <c r="G6" s="159"/>
      <c r="H6" s="159"/>
      <c r="I6" s="159"/>
      <c r="J6" s="160"/>
      <c r="K6" s="158" t="s">
        <v>52</v>
      </c>
      <c r="L6" s="159"/>
      <c r="M6" s="159"/>
      <c r="N6" s="159"/>
      <c r="O6" s="159"/>
      <c r="P6" s="159"/>
      <c r="Q6" s="159"/>
      <c r="R6" s="159"/>
      <c r="S6" s="159"/>
      <c r="T6" s="160"/>
      <c r="U6" s="158" t="s">
        <v>67</v>
      </c>
      <c r="V6" s="159"/>
      <c r="W6" s="159"/>
      <c r="X6" s="160"/>
      <c r="Y6" s="158" t="s">
        <v>53</v>
      </c>
      <c r="Z6" s="160"/>
    </row>
    <row r="7" spans="1:26" s="157" customFormat="1" ht="42" customHeight="1">
      <c r="A7" s="162"/>
      <c r="B7" s="168"/>
      <c r="C7" s="169"/>
      <c r="D7" s="170"/>
      <c r="E7" s="158" t="s">
        <v>54</v>
      </c>
      <c r="F7" s="160"/>
      <c r="G7" s="158" t="s">
        <v>55</v>
      </c>
      <c r="H7" s="160"/>
      <c r="I7" s="158" t="s">
        <v>68</v>
      </c>
      <c r="J7" s="160"/>
      <c r="K7" s="158" t="s">
        <v>56</v>
      </c>
      <c r="L7" s="160"/>
      <c r="M7" s="158" t="s">
        <v>69</v>
      </c>
      <c r="N7" s="160"/>
      <c r="O7" s="158" t="s">
        <v>70</v>
      </c>
      <c r="P7" s="160"/>
      <c r="Q7" s="158" t="s">
        <v>57</v>
      </c>
      <c r="R7" s="160"/>
      <c r="S7" s="158" t="s">
        <v>58</v>
      </c>
      <c r="T7" s="160"/>
      <c r="U7" s="158" t="s">
        <v>59</v>
      </c>
      <c r="V7" s="160"/>
      <c r="W7" s="158" t="s">
        <v>60</v>
      </c>
      <c r="X7" s="160"/>
      <c r="Y7" s="158" t="s">
        <v>61</v>
      </c>
      <c r="Z7" s="160"/>
    </row>
    <row r="8" spans="1:26" s="157" customFormat="1" ht="19.5" customHeight="1">
      <c r="A8" s="164"/>
      <c r="B8" s="161" t="s">
        <v>8</v>
      </c>
      <c r="C8" s="161" t="s">
        <v>64</v>
      </c>
      <c r="D8" s="161" t="s">
        <v>65</v>
      </c>
      <c r="E8" s="161" t="s">
        <v>64</v>
      </c>
      <c r="F8" s="161" t="s">
        <v>65</v>
      </c>
      <c r="G8" s="161" t="s">
        <v>64</v>
      </c>
      <c r="H8" s="161" t="s">
        <v>65</v>
      </c>
      <c r="I8" s="161" t="s">
        <v>64</v>
      </c>
      <c r="J8" s="161" t="s">
        <v>65</v>
      </c>
      <c r="K8" s="161" t="s">
        <v>64</v>
      </c>
      <c r="L8" s="161" t="s">
        <v>65</v>
      </c>
      <c r="M8" s="161" t="s">
        <v>64</v>
      </c>
      <c r="N8" s="161" t="s">
        <v>65</v>
      </c>
      <c r="O8" s="161" t="s">
        <v>64</v>
      </c>
      <c r="P8" s="161" t="s">
        <v>65</v>
      </c>
      <c r="Q8" s="161" t="s">
        <v>64</v>
      </c>
      <c r="R8" s="161" t="s">
        <v>65</v>
      </c>
      <c r="S8" s="161" t="s">
        <v>64</v>
      </c>
      <c r="T8" s="161" t="s">
        <v>65</v>
      </c>
      <c r="U8" s="161" t="s">
        <v>64</v>
      </c>
      <c r="V8" s="161" t="s">
        <v>65</v>
      </c>
      <c r="W8" s="161" t="s">
        <v>64</v>
      </c>
      <c r="X8" s="161" t="s">
        <v>65</v>
      </c>
      <c r="Y8" s="161" t="s">
        <v>64</v>
      </c>
      <c r="Z8" s="161" t="s">
        <v>65</v>
      </c>
    </row>
    <row r="9" spans="1:26" ht="19.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</row>
    <row r="10" spans="1:26" ht="19.5" customHeight="1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</row>
    <row r="11" spans="1:26" ht="19.5" customHeight="1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</row>
    <row r="12" spans="1:26" ht="19.5" customHeight="1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</row>
    <row r="13" spans="1:26" ht="19.5" customHeight="1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</row>
    <row r="14" spans="1:26" ht="19.5" customHeight="1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</row>
    <row r="15" spans="1:26" ht="19.5" customHeight="1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</row>
    <row r="16" spans="1:26" ht="19.5" customHeight="1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</row>
    <row r="17" spans="1:26" ht="19.5" customHeight="1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</row>
    <row r="18" spans="1:26" ht="19.5" customHeight="1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</row>
    <row r="19" spans="1:26" ht="19.5" customHeight="1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</row>
    <row r="20" spans="1:26" ht="19.5" customHeigh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</row>
    <row r="21" spans="1:26" ht="19.5" customHeight="1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</row>
    <row r="22" spans="1:26" ht="19.5" customHeight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</row>
    <row r="23" spans="1:26" ht="19.5" customHeight="1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</row>
    <row r="24" spans="1:26" ht="19.5" customHeight="1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</row>
    <row r="25" spans="1:26" ht="19.5" customHeight="1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</row>
    <row r="26" spans="1:26" ht="19.5" customHeight="1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</row>
    <row r="27" spans="1:26" ht="19.5" customHeight="1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</row>
    <row r="28" spans="1:26" ht="19.5" customHeight="1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1:26" ht="19.5" customHeight="1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</row>
    <row r="30" spans="1:26" ht="19.5" customHeight="1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</row>
    <row r="32" ht="19.5" customHeight="1">
      <c r="A32" s="85" t="s">
        <v>48</v>
      </c>
    </row>
    <row r="33" ht="19.5" customHeight="1">
      <c r="A33" s="85" t="s">
        <v>49</v>
      </c>
    </row>
  </sheetData>
  <sheetProtection/>
  <mergeCells count="2">
    <mergeCell ref="A1:Z1"/>
    <mergeCell ref="A2:Z2"/>
  </mergeCells>
  <printOptions/>
  <pageMargins left="0.4" right="0.2" top="1" bottom="0.19" header="0.5" footer="0.19"/>
  <pageSetup horizontalDpi="1200" verticalDpi="1200" orientation="landscape" paperSize="9" scale="75" r:id="rId1"/>
  <headerFooter alignWithMargins="0">
    <oddHeader>&amp;R&amp;"Browallia New,Italic"&amp;14แบบ คปร 7 (ตารางที่ 1)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19.5" customHeight="1"/>
  <cols>
    <col min="1" max="1" width="18.7109375" style="85" customWidth="1"/>
    <col min="2" max="4" width="25.7109375" style="85" customWidth="1"/>
    <col min="5" max="6" width="18.7109375" style="85" customWidth="1"/>
    <col min="7" max="16384" width="9.140625" style="85" customWidth="1"/>
  </cols>
  <sheetData>
    <row r="1" spans="1:4" ht="19.5" customHeight="1">
      <c r="A1" s="192" t="s">
        <v>267</v>
      </c>
      <c r="B1" s="192"/>
      <c r="C1" s="192"/>
      <c r="D1" s="192"/>
    </row>
    <row r="2" spans="1:4" s="90" customFormat="1" ht="24.75" customHeight="1">
      <c r="A2" s="192" t="s">
        <v>256</v>
      </c>
      <c r="B2" s="192"/>
      <c r="C2" s="192"/>
      <c r="D2" s="192"/>
    </row>
    <row r="3" spans="1:4" s="90" customFormat="1" ht="24.75" customHeight="1">
      <c r="A3" s="193" t="s">
        <v>276</v>
      </c>
      <c r="B3" s="193"/>
      <c r="C3" s="193"/>
      <c r="D3" s="193"/>
    </row>
    <row r="4" s="90" customFormat="1" ht="24.75" customHeight="1">
      <c r="A4" s="90" t="s">
        <v>71</v>
      </c>
    </row>
    <row r="5" ht="7.5" customHeight="1"/>
    <row r="6" spans="1:6" s="95" customFormat="1" ht="19.5" customHeight="1">
      <c r="A6" s="91" t="s">
        <v>72</v>
      </c>
      <c r="B6" s="91" t="s">
        <v>8</v>
      </c>
      <c r="C6" s="92" t="s">
        <v>64</v>
      </c>
      <c r="D6" s="93" t="s">
        <v>65</v>
      </c>
      <c r="E6" s="94"/>
      <c r="F6" s="94"/>
    </row>
    <row r="7" spans="1:6" ht="19.5" customHeight="1">
      <c r="A7" s="87" t="s">
        <v>73</v>
      </c>
      <c r="B7" s="87"/>
      <c r="C7" s="87"/>
      <c r="D7" s="87"/>
      <c r="E7" s="59"/>
      <c r="F7" s="59"/>
    </row>
    <row r="8" spans="1:6" ht="19.5" customHeight="1">
      <c r="A8" s="88" t="s">
        <v>74</v>
      </c>
      <c r="B8" s="88"/>
      <c r="C8" s="88"/>
      <c r="D8" s="88"/>
      <c r="E8" s="59"/>
      <c r="F8" s="59"/>
    </row>
    <row r="9" spans="1:6" ht="19.5" customHeight="1">
      <c r="A9" s="88" t="s">
        <v>75</v>
      </c>
      <c r="B9" s="88"/>
      <c r="C9" s="88"/>
      <c r="D9" s="88"/>
      <c r="E9" s="59"/>
      <c r="F9" s="59"/>
    </row>
    <row r="10" spans="1:6" ht="19.5" customHeight="1">
      <c r="A10" s="89" t="s">
        <v>76</v>
      </c>
      <c r="B10" s="89"/>
      <c r="C10" s="89"/>
      <c r="D10" s="89"/>
      <c r="E10" s="59"/>
      <c r="F10" s="59"/>
    </row>
    <row r="11" spans="1:6" ht="19.5" customHeight="1" thickBot="1">
      <c r="A11" s="96" t="s">
        <v>8</v>
      </c>
      <c r="B11" s="97"/>
      <c r="C11" s="97"/>
      <c r="D11" s="97"/>
      <c r="E11" s="59"/>
      <c r="F11" s="59"/>
    </row>
    <row r="12" ht="19.5" customHeight="1" thickTop="1"/>
    <row r="13" ht="19.5" customHeight="1">
      <c r="A13" s="85" t="s">
        <v>48</v>
      </c>
    </row>
    <row r="14" ht="19.5" customHeight="1">
      <c r="A14" s="85" t="s">
        <v>49</v>
      </c>
    </row>
  </sheetData>
  <sheetProtection/>
  <mergeCells count="3">
    <mergeCell ref="A1:D1"/>
    <mergeCell ref="A2:D2"/>
    <mergeCell ref="A3:D3"/>
  </mergeCells>
  <printOptions/>
  <pageMargins left="0.78" right="0.2" top="1.19" bottom="1" header="0.5" footer="0.5"/>
  <pageSetup horizontalDpi="1200" verticalDpi="1200" orientation="portrait" paperSize="9" scale="90" r:id="rId1"/>
  <headerFooter alignWithMargins="0">
    <oddHeader>&amp;R&amp;"Browallia New,Italic"&amp;14แบบ คปร 7 (ตารางที่ 2)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94"/>
  <sheetViews>
    <sheetView showZeros="0" tabSelected="1" view="pageBreakPreview" zoomScaleNormal="85" zoomScaleSheetLayoutView="100" zoomScalePageLayoutView="0" workbookViewId="0" topLeftCell="A1">
      <selection activeCell="A2" sqref="A2:IV2"/>
    </sheetView>
  </sheetViews>
  <sheetFormatPr defaultColWidth="9.140625" defaultRowHeight="15.75" customHeight="1"/>
  <cols>
    <col min="1" max="1" width="5.7109375" style="149" customWidth="1"/>
    <col min="2" max="2" width="15.421875" style="102" customWidth="1"/>
    <col min="3" max="21" width="8.7109375" style="102" customWidth="1"/>
    <col min="22" max="16384" width="9.140625" style="102" customWidth="1"/>
  </cols>
  <sheetData>
    <row r="1" spans="1:20" ht="22.5">
      <c r="A1" s="98" t="s">
        <v>268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20" s="99" customFormat="1" ht="22.5">
      <c r="A2" s="98" t="s">
        <v>277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s="99" customFormat="1" ht="22.5">
      <c r="A3" s="98" t="s">
        <v>77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</row>
    <row r="4" spans="1:16" ht="15.75" customHeight="1">
      <c r="A4" s="100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20" s="110" customFormat="1" ht="15.75" customHeight="1">
      <c r="A5" s="103" t="s">
        <v>78</v>
      </c>
      <c r="B5" s="104"/>
      <c r="C5" s="105" t="s">
        <v>79</v>
      </c>
      <c r="D5" s="106"/>
      <c r="E5" s="105" t="s">
        <v>80</v>
      </c>
      <c r="F5" s="106"/>
      <c r="G5" s="107" t="s">
        <v>81</v>
      </c>
      <c r="H5" s="108"/>
      <c r="I5" s="108"/>
      <c r="J5" s="109"/>
      <c r="K5" s="107" t="s">
        <v>82</v>
      </c>
      <c r="L5" s="108"/>
      <c r="M5" s="108"/>
      <c r="N5" s="108"/>
      <c r="O5" s="108"/>
      <c r="P5" s="109"/>
      <c r="Q5" s="107" t="s">
        <v>83</v>
      </c>
      <c r="R5" s="108"/>
      <c r="S5" s="108"/>
      <c r="T5" s="109"/>
    </row>
    <row r="6" spans="1:20" s="110" customFormat="1" ht="15.75" customHeight="1">
      <c r="A6" s="111" t="s">
        <v>84</v>
      </c>
      <c r="B6" s="112"/>
      <c r="C6" s="113" t="s">
        <v>85</v>
      </c>
      <c r="D6" s="112"/>
      <c r="E6" s="113" t="s">
        <v>86</v>
      </c>
      <c r="F6" s="112"/>
      <c r="G6" s="114" t="s">
        <v>87</v>
      </c>
      <c r="H6" s="115"/>
      <c r="I6" s="115"/>
      <c r="J6" s="116"/>
      <c r="K6" s="114" t="s">
        <v>88</v>
      </c>
      <c r="L6" s="115"/>
      <c r="M6" s="115"/>
      <c r="N6" s="115"/>
      <c r="O6" s="115"/>
      <c r="P6" s="116"/>
      <c r="Q6" s="114" t="s">
        <v>89</v>
      </c>
      <c r="R6" s="115"/>
      <c r="S6" s="115"/>
      <c r="T6" s="116"/>
    </row>
    <row r="7" spans="1:20" s="122" customFormat="1" ht="18" customHeight="1">
      <c r="A7" s="117"/>
      <c r="B7" s="118"/>
      <c r="C7" s="111" t="s">
        <v>90</v>
      </c>
      <c r="D7" s="119"/>
      <c r="E7" s="117"/>
      <c r="F7" s="118"/>
      <c r="G7" s="111" t="s">
        <v>91</v>
      </c>
      <c r="H7" s="119"/>
      <c r="I7" s="120" t="s">
        <v>92</v>
      </c>
      <c r="J7" s="112"/>
      <c r="K7" s="107" t="s">
        <v>91</v>
      </c>
      <c r="L7" s="109"/>
      <c r="M7" s="107" t="s">
        <v>91</v>
      </c>
      <c r="N7" s="109"/>
      <c r="O7" s="111" t="s">
        <v>93</v>
      </c>
      <c r="P7" s="121"/>
      <c r="Q7" s="111" t="s">
        <v>91</v>
      </c>
      <c r="R7" s="119"/>
      <c r="S7" s="111" t="s">
        <v>93</v>
      </c>
      <c r="T7" s="121"/>
    </row>
    <row r="8" spans="1:20" s="122" customFormat="1" ht="18" customHeight="1">
      <c r="A8" s="117"/>
      <c r="B8" s="118"/>
      <c r="C8" s="114"/>
      <c r="D8" s="116"/>
      <c r="E8" s="114"/>
      <c r="F8" s="116"/>
      <c r="G8" s="123" t="s">
        <v>94</v>
      </c>
      <c r="H8" s="116"/>
      <c r="I8" s="114"/>
      <c r="J8" s="116"/>
      <c r="K8" s="114" t="s">
        <v>95</v>
      </c>
      <c r="L8" s="116"/>
      <c r="M8" s="114" t="s">
        <v>96</v>
      </c>
      <c r="N8" s="116"/>
      <c r="O8" s="124"/>
      <c r="P8" s="125"/>
      <c r="Q8" s="114" t="s">
        <v>97</v>
      </c>
      <c r="R8" s="116"/>
      <c r="S8" s="124"/>
      <c r="T8" s="125"/>
    </row>
    <row r="9" spans="1:20" s="122" customFormat="1" ht="15.75" customHeight="1">
      <c r="A9" s="114"/>
      <c r="B9" s="116"/>
      <c r="C9" s="126" t="s">
        <v>98</v>
      </c>
      <c r="D9" s="127" t="s">
        <v>99</v>
      </c>
      <c r="E9" s="126" t="s">
        <v>98</v>
      </c>
      <c r="F9" s="127" t="s">
        <v>99</v>
      </c>
      <c r="G9" s="126" t="s">
        <v>98</v>
      </c>
      <c r="H9" s="127" t="s">
        <v>99</v>
      </c>
      <c r="I9" s="126" t="s">
        <v>98</v>
      </c>
      <c r="J9" s="127" t="s">
        <v>99</v>
      </c>
      <c r="K9" s="126" t="s">
        <v>98</v>
      </c>
      <c r="L9" s="127" t="s">
        <v>99</v>
      </c>
      <c r="M9" s="126" t="s">
        <v>98</v>
      </c>
      <c r="N9" s="127" t="s">
        <v>99</v>
      </c>
      <c r="O9" s="126" t="s">
        <v>98</v>
      </c>
      <c r="P9" s="127" t="s">
        <v>99</v>
      </c>
      <c r="Q9" s="126" t="s">
        <v>98</v>
      </c>
      <c r="R9" s="127" t="s">
        <v>99</v>
      </c>
      <c r="S9" s="126" t="s">
        <v>98</v>
      </c>
      <c r="T9" s="127" t="s">
        <v>99</v>
      </c>
    </row>
    <row r="10" spans="1:20" s="134" customFormat="1" ht="15.75" customHeight="1">
      <c r="A10" s="128" t="s">
        <v>100</v>
      </c>
      <c r="B10" s="129" t="s">
        <v>101</v>
      </c>
      <c r="C10" s="130"/>
      <c r="D10" s="131"/>
      <c r="E10" s="131"/>
      <c r="F10" s="131"/>
      <c r="G10" s="132"/>
      <c r="H10" s="131"/>
      <c r="I10" s="131"/>
      <c r="J10" s="131"/>
      <c r="K10" s="132"/>
      <c r="L10" s="131"/>
      <c r="M10" s="131"/>
      <c r="N10" s="131"/>
      <c r="O10" s="132"/>
      <c r="P10" s="131"/>
      <c r="Q10" s="133"/>
      <c r="R10" s="133"/>
      <c r="S10" s="133"/>
      <c r="T10" s="133"/>
    </row>
    <row r="11" spans="1:20" ht="15.75" customHeight="1">
      <c r="A11" s="135" t="s">
        <v>102</v>
      </c>
      <c r="B11" s="136" t="s">
        <v>103</v>
      </c>
      <c r="C11" s="137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9"/>
      <c r="R11" s="139"/>
      <c r="S11" s="139"/>
      <c r="T11" s="139"/>
    </row>
    <row r="12" spans="1:20" ht="15.75" customHeight="1">
      <c r="A12" s="135" t="s">
        <v>104</v>
      </c>
      <c r="B12" s="136" t="s">
        <v>105</v>
      </c>
      <c r="C12" s="137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9"/>
      <c r="R12" s="139"/>
      <c r="S12" s="139"/>
      <c r="T12" s="139"/>
    </row>
    <row r="13" spans="1:20" ht="15.75" customHeight="1">
      <c r="A13" s="135" t="s">
        <v>106</v>
      </c>
      <c r="B13" s="136" t="s">
        <v>107</v>
      </c>
      <c r="C13" s="137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9"/>
      <c r="R13" s="139"/>
      <c r="S13" s="139"/>
      <c r="T13" s="139"/>
    </row>
    <row r="14" spans="1:20" ht="15.75" customHeight="1">
      <c r="A14" s="135" t="s">
        <v>108</v>
      </c>
      <c r="B14" s="136" t="s">
        <v>109</v>
      </c>
      <c r="C14" s="137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9"/>
      <c r="R14" s="139"/>
      <c r="S14" s="139"/>
      <c r="T14" s="139"/>
    </row>
    <row r="15" spans="1:20" ht="15.75" customHeight="1">
      <c r="A15" s="135" t="s">
        <v>110</v>
      </c>
      <c r="B15" s="136" t="s">
        <v>111</v>
      </c>
      <c r="C15" s="137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9"/>
      <c r="R15" s="139"/>
      <c r="S15" s="139"/>
      <c r="T15" s="139"/>
    </row>
    <row r="16" spans="1:20" ht="15.75" customHeight="1">
      <c r="A16" s="135" t="s">
        <v>112</v>
      </c>
      <c r="B16" s="136" t="s">
        <v>113</v>
      </c>
      <c r="C16" s="137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9"/>
      <c r="R16" s="139"/>
      <c r="S16" s="139"/>
      <c r="T16" s="139"/>
    </row>
    <row r="17" spans="1:20" ht="15.75" customHeight="1">
      <c r="A17" s="135" t="s">
        <v>114</v>
      </c>
      <c r="B17" s="136" t="s">
        <v>115</v>
      </c>
      <c r="C17" s="137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9"/>
      <c r="R17" s="139"/>
      <c r="S17" s="139"/>
      <c r="T17" s="139"/>
    </row>
    <row r="18" spans="1:20" ht="15.75" customHeight="1">
      <c r="A18" s="135" t="s">
        <v>116</v>
      </c>
      <c r="B18" s="136" t="s">
        <v>117</v>
      </c>
      <c r="C18" s="137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9"/>
      <c r="R18" s="139"/>
      <c r="S18" s="139"/>
      <c r="T18" s="139"/>
    </row>
    <row r="19" spans="1:20" ht="15.75" customHeight="1">
      <c r="A19" s="135" t="s">
        <v>118</v>
      </c>
      <c r="B19" s="136" t="s">
        <v>119</v>
      </c>
      <c r="C19" s="137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9"/>
      <c r="R19" s="139"/>
      <c r="S19" s="139"/>
      <c r="T19" s="139"/>
    </row>
    <row r="20" spans="1:20" ht="15.75" customHeight="1">
      <c r="A20" s="135" t="s">
        <v>120</v>
      </c>
      <c r="B20" s="136" t="s">
        <v>121</v>
      </c>
      <c r="C20" s="137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9"/>
      <c r="R20" s="139"/>
      <c r="S20" s="139"/>
      <c r="T20" s="139"/>
    </row>
    <row r="21" spans="1:20" ht="15.75" customHeight="1">
      <c r="A21" s="135" t="s">
        <v>122</v>
      </c>
      <c r="B21" s="136" t="s">
        <v>123</v>
      </c>
      <c r="C21" s="137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9"/>
      <c r="R21" s="139"/>
      <c r="S21" s="139"/>
      <c r="T21" s="139"/>
    </row>
    <row r="22" spans="1:20" ht="15.75" customHeight="1">
      <c r="A22" s="135" t="s">
        <v>124</v>
      </c>
      <c r="B22" s="136" t="s">
        <v>125</v>
      </c>
      <c r="C22" s="137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9"/>
      <c r="R22" s="139"/>
      <c r="S22" s="139"/>
      <c r="T22" s="139"/>
    </row>
    <row r="23" spans="1:20" ht="15.75" customHeight="1">
      <c r="A23" s="135" t="s">
        <v>126</v>
      </c>
      <c r="B23" s="136" t="s">
        <v>127</v>
      </c>
      <c r="C23" s="137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9"/>
      <c r="R23" s="139"/>
      <c r="S23" s="139"/>
      <c r="T23" s="139"/>
    </row>
    <row r="24" spans="1:20" ht="15.75" customHeight="1">
      <c r="A24" s="135" t="s">
        <v>128</v>
      </c>
      <c r="B24" s="136" t="s">
        <v>129</v>
      </c>
      <c r="C24" s="137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9"/>
      <c r="R24" s="139"/>
      <c r="S24" s="139"/>
      <c r="T24" s="139"/>
    </row>
    <row r="25" spans="1:20" ht="15.75" customHeight="1">
      <c r="A25" s="135" t="s">
        <v>130</v>
      </c>
      <c r="B25" s="136" t="s">
        <v>131</v>
      </c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9"/>
      <c r="R25" s="139"/>
      <c r="S25" s="139"/>
      <c r="T25" s="139"/>
    </row>
    <row r="26" spans="1:20" ht="15.75" customHeight="1">
      <c r="A26" s="135" t="s">
        <v>132</v>
      </c>
      <c r="B26" s="136" t="s">
        <v>133</v>
      </c>
      <c r="C26" s="137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9"/>
      <c r="R26" s="139"/>
      <c r="S26" s="139"/>
      <c r="T26" s="139"/>
    </row>
    <row r="27" spans="1:20" ht="15.75" customHeight="1">
      <c r="A27" s="135" t="s">
        <v>134</v>
      </c>
      <c r="B27" s="136" t="s">
        <v>135</v>
      </c>
      <c r="C27" s="137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9"/>
      <c r="R27" s="139"/>
      <c r="S27" s="139"/>
      <c r="T27" s="139"/>
    </row>
    <row r="28" spans="1:20" ht="15.75" customHeight="1">
      <c r="A28" s="135" t="s">
        <v>136</v>
      </c>
      <c r="B28" s="136" t="s">
        <v>137</v>
      </c>
      <c r="C28" s="137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9"/>
      <c r="R28" s="139"/>
      <c r="S28" s="139"/>
      <c r="T28" s="139"/>
    </row>
    <row r="29" spans="1:20" ht="15.75" customHeight="1">
      <c r="A29" s="135" t="s">
        <v>138</v>
      </c>
      <c r="B29" s="136" t="s">
        <v>139</v>
      </c>
      <c r="C29" s="137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9"/>
      <c r="R29" s="139"/>
      <c r="S29" s="139"/>
      <c r="T29" s="139"/>
    </row>
    <row r="30" spans="1:20" ht="15.75" customHeight="1">
      <c r="A30" s="135" t="s">
        <v>140</v>
      </c>
      <c r="B30" s="136" t="s">
        <v>141</v>
      </c>
      <c r="C30" s="137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9"/>
      <c r="R30" s="139"/>
      <c r="S30" s="139"/>
      <c r="T30" s="139"/>
    </row>
    <row r="31" spans="1:20" ht="15.75" customHeight="1">
      <c r="A31" s="135" t="s">
        <v>142</v>
      </c>
      <c r="B31" s="136" t="s">
        <v>143</v>
      </c>
      <c r="C31" s="137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9"/>
      <c r="R31" s="139"/>
      <c r="S31" s="139"/>
      <c r="T31" s="139"/>
    </row>
    <row r="32" spans="1:20" ht="15.75" customHeight="1">
      <c r="A32" s="135" t="s">
        <v>144</v>
      </c>
      <c r="B32" s="136" t="s">
        <v>145</v>
      </c>
      <c r="C32" s="137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9"/>
      <c r="R32" s="139"/>
      <c r="S32" s="139"/>
      <c r="T32" s="139"/>
    </row>
    <row r="33" spans="1:20" ht="15.75" customHeight="1">
      <c r="A33" s="135" t="s">
        <v>146</v>
      </c>
      <c r="B33" s="136" t="s">
        <v>147</v>
      </c>
      <c r="C33" s="137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9"/>
      <c r="R33" s="139"/>
      <c r="S33" s="139"/>
      <c r="T33" s="139"/>
    </row>
    <row r="34" spans="1:20" ht="15.75" customHeight="1">
      <c r="A34" s="135" t="s">
        <v>148</v>
      </c>
      <c r="B34" s="136" t="s">
        <v>149</v>
      </c>
      <c r="C34" s="137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9"/>
      <c r="R34" s="139"/>
      <c r="S34" s="139"/>
      <c r="T34" s="139"/>
    </row>
    <row r="35" spans="1:20" ht="15.75" customHeight="1">
      <c r="A35" s="135" t="s">
        <v>150</v>
      </c>
      <c r="B35" s="136" t="s">
        <v>151</v>
      </c>
      <c r="C35" s="137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9"/>
      <c r="R35" s="139"/>
      <c r="S35" s="139"/>
      <c r="T35" s="139"/>
    </row>
    <row r="36" spans="1:20" ht="15.75" customHeight="1">
      <c r="A36" s="135" t="s">
        <v>152</v>
      </c>
      <c r="B36" s="136" t="s">
        <v>153</v>
      </c>
      <c r="C36" s="137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9"/>
      <c r="R36" s="139"/>
      <c r="S36" s="139"/>
      <c r="T36" s="139"/>
    </row>
    <row r="37" spans="1:20" ht="15.75" customHeight="1">
      <c r="A37" s="135" t="s">
        <v>154</v>
      </c>
      <c r="B37" s="136" t="s">
        <v>155</v>
      </c>
      <c r="C37" s="137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9"/>
      <c r="R37" s="139"/>
      <c r="S37" s="139"/>
      <c r="T37" s="139"/>
    </row>
    <row r="38" spans="1:20" ht="15.75" customHeight="1">
      <c r="A38" s="135" t="s">
        <v>156</v>
      </c>
      <c r="B38" s="136" t="s">
        <v>157</v>
      </c>
      <c r="C38" s="137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9"/>
      <c r="R38" s="139"/>
      <c r="S38" s="139"/>
      <c r="T38" s="139"/>
    </row>
    <row r="39" spans="1:20" ht="15.75" customHeight="1">
      <c r="A39" s="135" t="s">
        <v>158</v>
      </c>
      <c r="B39" s="136" t="s">
        <v>159</v>
      </c>
      <c r="C39" s="137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9"/>
      <c r="R39" s="139"/>
      <c r="S39" s="139"/>
      <c r="T39" s="139"/>
    </row>
    <row r="40" spans="1:20" ht="15.75" customHeight="1">
      <c r="A40" s="135" t="s">
        <v>160</v>
      </c>
      <c r="B40" s="136" t="s">
        <v>161</v>
      </c>
      <c r="C40" s="137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9"/>
      <c r="R40" s="139"/>
      <c r="S40" s="139"/>
      <c r="T40" s="139"/>
    </row>
    <row r="41" spans="1:20" ht="15.75" customHeight="1">
      <c r="A41" s="135" t="s">
        <v>162</v>
      </c>
      <c r="B41" s="136" t="s">
        <v>163</v>
      </c>
      <c r="C41" s="137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9"/>
      <c r="R41" s="139"/>
      <c r="S41" s="139"/>
      <c r="T41" s="139"/>
    </row>
    <row r="42" spans="1:20" ht="15.75" customHeight="1">
      <c r="A42" s="135" t="s">
        <v>164</v>
      </c>
      <c r="B42" s="136" t="s">
        <v>165</v>
      </c>
      <c r="C42" s="137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9"/>
      <c r="R42" s="139"/>
      <c r="S42" s="139"/>
      <c r="T42" s="139"/>
    </row>
    <row r="43" spans="1:20" ht="15.75" customHeight="1">
      <c r="A43" s="135" t="s">
        <v>166</v>
      </c>
      <c r="B43" s="136" t="s">
        <v>167</v>
      </c>
      <c r="C43" s="137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9"/>
      <c r="R43" s="139"/>
      <c r="S43" s="139"/>
      <c r="T43" s="139"/>
    </row>
    <row r="44" spans="1:20" ht="15.75" customHeight="1">
      <c r="A44" s="135" t="s">
        <v>168</v>
      </c>
      <c r="B44" s="136" t="s">
        <v>169</v>
      </c>
      <c r="C44" s="137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9"/>
      <c r="R44" s="139"/>
      <c r="S44" s="139"/>
      <c r="T44" s="139"/>
    </row>
    <row r="45" spans="1:20" ht="15.75" customHeight="1">
      <c r="A45" s="135" t="s">
        <v>170</v>
      </c>
      <c r="B45" s="136" t="s">
        <v>171</v>
      </c>
      <c r="C45" s="137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9"/>
      <c r="R45" s="139"/>
      <c r="S45" s="139"/>
      <c r="T45" s="139"/>
    </row>
    <row r="46" spans="1:20" ht="15.75" customHeight="1">
      <c r="A46" s="135" t="s">
        <v>172</v>
      </c>
      <c r="B46" s="136" t="s">
        <v>173</v>
      </c>
      <c r="C46" s="137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9"/>
      <c r="R46" s="139"/>
      <c r="S46" s="139"/>
      <c r="T46" s="139"/>
    </row>
    <row r="47" spans="1:20" ht="15.75" customHeight="1">
      <c r="A47" s="135" t="s">
        <v>174</v>
      </c>
      <c r="B47" s="136" t="s">
        <v>175</v>
      </c>
      <c r="C47" s="137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9"/>
      <c r="R47" s="139"/>
      <c r="S47" s="139"/>
      <c r="T47" s="139"/>
    </row>
    <row r="48" spans="1:20" ht="15.75" customHeight="1">
      <c r="A48" s="135" t="s">
        <v>176</v>
      </c>
      <c r="B48" s="136" t="s">
        <v>177</v>
      </c>
      <c r="C48" s="137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9"/>
      <c r="R48" s="139"/>
      <c r="S48" s="139"/>
      <c r="T48" s="139"/>
    </row>
    <row r="49" spans="1:20" ht="15.75" customHeight="1">
      <c r="A49" s="135" t="s">
        <v>178</v>
      </c>
      <c r="B49" s="136" t="s">
        <v>179</v>
      </c>
      <c r="C49" s="137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9"/>
      <c r="R49" s="139"/>
      <c r="S49" s="139"/>
      <c r="T49" s="139"/>
    </row>
    <row r="50" spans="1:20" ht="15.75" customHeight="1">
      <c r="A50" s="135" t="s">
        <v>180</v>
      </c>
      <c r="B50" s="136" t="s">
        <v>181</v>
      </c>
      <c r="C50" s="137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9"/>
      <c r="R50" s="139"/>
      <c r="S50" s="139"/>
      <c r="T50" s="139"/>
    </row>
    <row r="51" spans="1:20" ht="15.75" customHeight="1">
      <c r="A51" s="135" t="s">
        <v>182</v>
      </c>
      <c r="B51" s="136" t="s">
        <v>183</v>
      </c>
      <c r="C51" s="137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9"/>
      <c r="R51" s="139"/>
      <c r="S51" s="139"/>
      <c r="T51" s="139"/>
    </row>
    <row r="52" spans="1:20" ht="15.75" customHeight="1">
      <c r="A52" s="135" t="s">
        <v>184</v>
      </c>
      <c r="B52" s="136" t="s">
        <v>185</v>
      </c>
      <c r="C52" s="137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9"/>
      <c r="R52" s="139"/>
      <c r="S52" s="139"/>
      <c r="T52" s="139"/>
    </row>
    <row r="53" spans="1:20" ht="15.75" customHeight="1">
      <c r="A53" s="135" t="s">
        <v>186</v>
      </c>
      <c r="B53" s="136" t="s">
        <v>187</v>
      </c>
      <c r="C53" s="137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9"/>
      <c r="R53" s="139"/>
      <c r="S53" s="139"/>
      <c r="T53" s="139"/>
    </row>
    <row r="54" spans="1:20" ht="15.75" customHeight="1">
      <c r="A54" s="135" t="s">
        <v>188</v>
      </c>
      <c r="B54" s="136" t="s">
        <v>189</v>
      </c>
      <c r="C54" s="137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9"/>
      <c r="R54" s="139"/>
      <c r="S54" s="139"/>
      <c r="T54" s="139"/>
    </row>
    <row r="55" spans="1:20" ht="15.75" customHeight="1">
      <c r="A55" s="135" t="s">
        <v>190</v>
      </c>
      <c r="B55" s="136" t="s">
        <v>191</v>
      </c>
      <c r="C55" s="137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9"/>
      <c r="R55" s="139"/>
      <c r="S55" s="139"/>
      <c r="T55" s="139"/>
    </row>
    <row r="56" spans="1:20" ht="15.75" customHeight="1">
      <c r="A56" s="135" t="s">
        <v>192</v>
      </c>
      <c r="B56" s="136" t="s">
        <v>193</v>
      </c>
      <c r="C56" s="137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9"/>
      <c r="R56" s="139"/>
      <c r="S56" s="139"/>
      <c r="T56" s="139"/>
    </row>
    <row r="57" spans="1:20" ht="15.75" customHeight="1">
      <c r="A57" s="135" t="s">
        <v>194</v>
      </c>
      <c r="B57" s="136" t="s">
        <v>195</v>
      </c>
      <c r="C57" s="137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9"/>
      <c r="R57" s="139"/>
      <c r="S57" s="139"/>
      <c r="T57" s="139"/>
    </row>
    <row r="58" spans="1:20" ht="15.75" customHeight="1">
      <c r="A58" s="135" t="s">
        <v>196</v>
      </c>
      <c r="B58" s="136" t="s">
        <v>197</v>
      </c>
      <c r="C58" s="137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9"/>
      <c r="R58" s="139"/>
      <c r="S58" s="139"/>
      <c r="T58" s="139"/>
    </row>
    <row r="59" spans="1:20" ht="15.75" customHeight="1">
      <c r="A59" s="135" t="s">
        <v>198</v>
      </c>
      <c r="B59" s="136" t="s">
        <v>199</v>
      </c>
      <c r="C59" s="137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9"/>
      <c r="R59" s="139"/>
      <c r="S59" s="139"/>
      <c r="T59" s="139"/>
    </row>
    <row r="60" spans="1:20" ht="15.75" customHeight="1">
      <c r="A60" s="135" t="s">
        <v>200</v>
      </c>
      <c r="B60" s="136" t="s">
        <v>201</v>
      </c>
      <c r="C60" s="137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9"/>
      <c r="R60" s="139"/>
      <c r="S60" s="139"/>
      <c r="T60" s="139"/>
    </row>
    <row r="61" spans="1:20" ht="15.75" customHeight="1">
      <c r="A61" s="135" t="s">
        <v>202</v>
      </c>
      <c r="B61" s="136" t="s">
        <v>203</v>
      </c>
      <c r="C61" s="137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9"/>
      <c r="R61" s="139"/>
      <c r="S61" s="139"/>
      <c r="T61" s="139"/>
    </row>
    <row r="62" spans="1:20" ht="15.75" customHeight="1">
      <c r="A62" s="135" t="s">
        <v>204</v>
      </c>
      <c r="B62" s="136" t="s">
        <v>205</v>
      </c>
      <c r="C62" s="137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9"/>
      <c r="R62" s="139"/>
      <c r="S62" s="139"/>
      <c r="T62" s="139"/>
    </row>
    <row r="63" spans="1:20" ht="15.75" customHeight="1">
      <c r="A63" s="135" t="s">
        <v>206</v>
      </c>
      <c r="B63" s="136" t="s">
        <v>207</v>
      </c>
      <c r="C63" s="137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9"/>
      <c r="R63" s="139"/>
      <c r="S63" s="139"/>
      <c r="T63" s="139"/>
    </row>
    <row r="64" spans="1:20" ht="15.75" customHeight="1">
      <c r="A64" s="135" t="s">
        <v>208</v>
      </c>
      <c r="B64" s="136" t="s">
        <v>209</v>
      </c>
      <c r="C64" s="137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9"/>
      <c r="R64" s="139"/>
      <c r="S64" s="139"/>
      <c r="T64" s="139"/>
    </row>
    <row r="65" spans="1:20" ht="15.75" customHeight="1">
      <c r="A65" s="135" t="s">
        <v>210</v>
      </c>
      <c r="B65" s="136" t="s">
        <v>211</v>
      </c>
      <c r="C65" s="137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9"/>
      <c r="R65" s="139"/>
      <c r="S65" s="139"/>
      <c r="T65" s="139"/>
    </row>
    <row r="66" spans="1:20" ht="15.75" customHeight="1">
      <c r="A66" s="135" t="s">
        <v>212</v>
      </c>
      <c r="B66" s="136" t="s">
        <v>213</v>
      </c>
      <c r="C66" s="137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9"/>
      <c r="R66" s="139"/>
      <c r="S66" s="139"/>
      <c r="T66" s="139"/>
    </row>
    <row r="67" spans="1:20" ht="15.75" customHeight="1">
      <c r="A67" s="135" t="s">
        <v>214</v>
      </c>
      <c r="B67" s="136" t="s">
        <v>215</v>
      </c>
      <c r="C67" s="137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9"/>
      <c r="R67" s="139"/>
      <c r="S67" s="139"/>
      <c r="T67" s="139"/>
    </row>
    <row r="68" spans="1:20" ht="15.75" customHeight="1">
      <c r="A68" s="135" t="s">
        <v>216</v>
      </c>
      <c r="B68" s="136" t="s">
        <v>217</v>
      </c>
      <c r="C68" s="137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9"/>
      <c r="R68" s="139"/>
      <c r="S68" s="139"/>
      <c r="T68" s="139"/>
    </row>
    <row r="69" spans="1:20" ht="15.75" customHeight="1">
      <c r="A69" s="135" t="s">
        <v>218</v>
      </c>
      <c r="B69" s="136" t="s">
        <v>219</v>
      </c>
      <c r="C69" s="137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9"/>
      <c r="R69" s="139"/>
      <c r="S69" s="139"/>
      <c r="T69" s="139"/>
    </row>
    <row r="70" spans="1:20" ht="15.75" customHeight="1">
      <c r="A70" s="135" t="s">
        <v>220</v>
      </c>
      <c r="B70" s="136" t="s">
        <v>221</v>
      </c>
      <c r="C70" s="137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9"/>
      <c r="R70" s="139"/>
      <c r="S70" s="139"/>
      <c r="T70" s="139"/>
    </row>
    <row r="71" spans="1:20" ht="15.75" customHeight="1">
      <c r="A71" s="135" t="s">
        <v>222</v>
      </c>
      <c r="B71" s="136" t="s">
        <v>223</v>
      </c>
      <c r="C71" s="137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9"/>
      <c r="R71" s="139"/>
      <c r="S71" s="139"/>
      <c r="T71" s="139"/>
    </row>
    <row r="72" spans="1:20" ht="15.75" customHeight="1">
      <c r="A72" s="135" t="s">
        <v>224</v>
      </c>
      <c r="B72" s="136" t="s">
        <v>225</v>
      </c>
      <c r="C72" s="137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9"/>
      <c r="R72" s="139"/>
      <c r="S72" s="139"/>
      <c r="T72" s="139"/>
    </row>
    <row r="73" spans="1:20" ht="15.75" customHeight="1">
      <c r="A73" s="135" t="s">
        <v>226</v>
      </c>
      <c r="B73" s="136" t="s">
        <v>227</v>
      </c>
      <c r="C73" s="137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9"/>
      <c r="R73" s="139"/>
      <c r="S73" s="139"/>
      <c r="T73" s="139"/>
    </row>
    <row r="74" spans="1:20" ht="15.75" customHeight="1">
      <c r="A74" s="135" t="s">
        <v>228</v>
      </c>
      <c r="B74" s="136" t="s">
        <v>229</v>
      </c>
      <c r="C74" s="137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9"/>
      <c r="R74" s="139"/>
      <c r="S74" s="139"/>
      <c r="T74" s="139"/>
    </row>
    <row r="75" spans="1:20" ht="15.75" customHeight="1">
      <c r="A75" s="135" t="s">
        <v>230</v>
      </c>
      <c r="B75" s="136" t="s">
        <v>231</v>
      </c>
      <c r="C75" s="137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9"/>
      <c r="R75" s="139"/>
      <c r="S75" s="139"/>
      <c r="T75" s="139"/>
    </row>
    <row r="76" spans="1:20" ht="15.75" customHeight="1">
      <c r="A76" s="135" t="s">
        <v>232</v>
      </c>
      <c r="B76" s="136" t="s">
        <v>233</v>
      </c>
      <c r="C76" s="137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9"/>
      <c r="R76" s="139"/>
      <c r="S76" s="139"/>
      <c r="T76" s="139"/>
    </row>
    <row r="77" spans="1:20" ht="15.75" customHeight="1">
      <c r="A77" s="135" t="s">
        <v>234</v>
      </c>
      <c r="B77" s="136" t="s">
        <v>235</v>
      </c>
      <c r="C77" s="137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9"/>
      <c r="R77" s="139"/>
      <c r="S77" s="139"/>
      <c r="T77" s="139"/>
    </row>
    <row r="78" spans="1:20" ht="15.75" customHeight="1">
      <c r="A78" s="135" t="s">
        <v>236</v>
      </c>
      <c r="B78" s="136" t="s">
        <v>237</v>
      </c>
      <c r="C78" s="137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9"/>
      <c r="R78" s="139"/>
      <c r="S78" s="139"/>
      <c r="T78" s="139"/>
    </row>
    <row r="79" spans="1:20" ht="15.75" customHeight="1">
      <c r="A79" s="135" t="s">
        <v>238</v>
      </c>
      <c r="B79" s="136" t="s">
        <v>239</v>
      </c>
      <c r="C79" s="137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9"/>
      <c r="R79" s="139"/>
      <c r="S79" s="139"/>
      <c r="T79" s="139"/>
    </row>
    <row r="80" spans="1:20" ht="15.75" customHeight="1">
      <c r="A80" s="135" t="s">
        <v>240</v>
      </c>
      <c r="B80" s="136" t="s">
        <v>241</v>
      </c>
      <c r="C80" s="137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9"/>
      <c r="R80" s="139"/>
      <c r="S80" s="139"/>
      <c r="T80" s="139"/>
    </row>
    <row r="81" spans="1:20" ht="15.75" customHeight="1">
      <c r="A81" s="135" t="s">
        <v>242</v>
      </c>
      <c r="B81" s="136" t="s">
        <v>243</v>
      </c>
      <c r="C81" s="137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9"/>
      <c r="R81" s="139"/>
      <c r="S81" s="139"/>
      <c r="T81" s="139"/>
    </row>
    <row r="82" spans="1:20" ht="15.75" customHeight="1">
      <c r="A82" s="135" t="s">
        <v>244</v>
      </c>
      <c r="B82" s="136" t="s">
        <v>245</v>
      </c>
      <c r="C82" s="137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9"/>
      <c r="R82" s="139"/>
      <c r="S82" s="139"/>
      <c r="T82" s="139"/>
    </row>
    <row r="83" spans="1:20" ht="15.75" customHeight="1">
      <c r="A83" s="135" t="s">
        <v>246</v>
      </c>
      <c r="B83" s="136" t="s">
        <v>247</v>
      </c>
      <c r="C83" s="137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9"/>
      <c r="R83" s="139"/>
      <c r="S83" s="139"/>
      <c r="T83" s="139"/>
    </row>
    <row r="84" spans="1:20" ht="15.75" customHeight="1">
      <c r="A84" s="135" t="s">
        <v>248</v>
      </c>
      <c r="B84" s="136" t="s">
        <v>249</v>
      </c>
      <c r="C84" s="137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9"/>
      <c r="R84" s="139"/>
      <c r="S84" s="139"/>
      <c r="T84" s="139"/>
    </row>
    <row r="85" spans="1:20" ht="15.75" customHeight="1">
      <c r="A85" s="135" t="s">
        <v>250</v>
      </c>
      <c r="B85" s="136" t="s">
        <v>251</v>
      </c>
      <c r="C85" s="137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9"/>
      <c r="R85" s="139"/>
      <c r="S85" s="139"/>
      <c r="T85" s="139"/>
    </row>
    <row r="86" spans="1:20" ht="15.75" customHeight="1">
      <c r="A86" s="135" t="s">
        <v>252</v>
      </c>
      <c r="B86" s="136" t="s">
        <v>253</v>
      </c>
      <c r="C86" s="137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9"/>
      <c r="R86" s="139"/>
      <c r="S86" s="139"/>
      <c r="T86" s="139"/>
    </row>
    <row r="87" spans="1:20" ht="15.75" customHeight="1">
      <c r="A87" s="140" t="s">
        <v>254</v>
      </c>
      <c r="B87" s="141" t="s">
        <v>255</v>
      </c>
      <c r="C87" s="142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71"/>
      <c r="R87" s="171"/>
      <c r="S87" s="171"/>
      <c r="T87" s="171"/>
    </row>
    <row r="88" spans="1:20" ht="15.75" customHeight="1" thickBot="1">
      <c r="A88" s="144" t="s">
        <v>8</v>
      </c>
      <c r="B88" s="145"/>
      <c r="C88" s="146"/>
      <c r="D88" s="147">
        <f>+SUM(D10:D86)</f>
        <v>0</v>
      </c>
      <c r="E88" s="147"/>
      <c r="F88" s="147"/>
      <c r="G88" s="147"/>
      <c r="H88" s="147">
        <f>+SUM(H10:H86)</f>
        <v>0</v>
      </c>
      <c r="I88" s="147"/>
      <c r="J88" s="147"/>
      <c r="K88" s="147"/>
      <c r="L88" s="147"/>
      <c r="M88" s="147"/>
      <c r="N88" s="147"/>
      <c r="O88" s="147"/>
      <c r="P88" s="147"/>
      <c r="Q88" s="148"/>
      <c r="R88" s="148"/>
      <c r="S88" s="148"/>
      <c r="T88" s="148"/>
    </row>
    <row r="89" ht="15.75" customHeight="1" thickTop="1"/>
    <row r="90" spans="1:16" ht="19.5" customHeight="1">
      <c r="A90" s="150" t="s">
        <v>264</v>
      </c>
      <c r="B90" s="151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</row>
    <row r="91" spans="1:16" ht="19.5" customHeight="1">
      <c r="A91" s="152" t="s">
        <v>265</v>
      </c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</row>
    <row r="93" ht="15.75" customHeight="1">
      <c r="B93" s="102" t="s">
        <v>48</v>
      </c>
    </row>
    <row r="94" ht="15.75" customHeight="1">
      <c r="B94" s="102" t="s">
        <v>49</v>
      </c>
    </row>
  </sheetData>
  <sheetProtection/>
  <printOptions/>
  <pageMargins left="0.26" right="0.2" top="0.77" bottom="0.53" header="0.17" footer="0.19"/>
  <pageSetup horizontalDpi="600" verticalDpi="600" orientation="landscape" paperSize="9" scale="80" r:id="rId1"/>
  <headerFooter alignWithMargins="0">
    <oddHeader>&amp;R&amp;"Browallia New,Italic"&amp;16แบบ คปร. 8</oddHeader>
    <oddFooter>&amp;C&amp;"Browallia New,Regular"&amp;16หน้าที่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Theeraporn Tongsomnuek</cp:lastModifiedBy>
  <cp:lastPrinted>2018-12-27T11:20:25Z</cp:lastPrinted>
  <dcterms:created xsi:type="dcterms:W3CDTF">2005-05-06T02:50:27Z</dcterms:created>
  <dcterms:modified xsi:type="dcterms:W3CDTF">2020-11-23T07:00:45Z</dcterms:modified>
  <cp:category/>
  <cp:version/>
  <cp:contentType/>
  <cp:contentStatus/>
</cp:coreProperties>
</file>