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แบบ คปร-อกพ 7" sheetId="1" r:id="rId1"/>
    <sheet name="แบบ คปร-อกพ 8" sheetId="2" r:id="rId2"/>
    <sheet name="แบบ คปร-อกพ 9" sheetId="3" r:id="rId3"/>
  </sheets>
  <definedNames>
    <definedName name="_xlnm.Print_Area" localSheetId="0">'แบบ คปร-อกพ 7'!$A$1:$N$64</definedName>
    <definedName name="_xlnm.Print_Area" localSheetId="1">'แบบ คปร-อกพ 8'!$A$1:$F$40</definedName>
    <definedName name="_xlnm.Print_Area" localSheetId="2">'แบบ คปร-อกพ 9'!$A$1:$V$92</definedName>
    <definedName name="_xlnm.Print_Titles" localSheetId="0">'แบบ คปร-อกพ 7'!$12:$15</definedName>
    <definedName name="_xlnm.Print_Titles" localSheetId="2">'แบบ คปร-อกพ 9'!$4:$7</definedName>
  </definedNames>
  <calcPr fullCalcOnLoad="1"/>
</workbook>
</file>

<file path=xl/sharedStrings.xml><?xml version="1.0" encoding="utf-8"?>
<sst xmlns="http://schemas.openxmlformats.org/spreadsheetml/2006/main" count="313" uniqueCount="269">
  <si>
    <t>1. ข้อมูลทั่วไป</t>
  </si>
  <si>
    <t>1.1 ส่วนราชการ</t>
  </si>
  <si>
    <t>1.2 หัวหน้างาน / เจ้าหน้าที่ผู้รับผิดชอบงานด้านอัตรากำลัง และงานที่เกี่ยวข้องกับ คปร.</t>
  </si>
  <si>
    <t xml:space="preserve">     1) ชื่อ                                        ตำแหน่ง                              หน่วยงาน                              โทร.               โทรสาร</t>
  </si>
  <si>
    <t xml:space="preserve">     2) ชื่อ                                        ตำแหน่ง                              หน่วยงาน                              โทร.               โทรสาร</t>
  </si>
  <si>
    <t>ข้อมูล ณ</t>
  </si>
  <si>
    <t>ประเภท</t>
  </si>
  <si>
    <t>รวม</t>
  </si>
  <si>
    <t>ส่วน</t>
  </si>
  <si>
    <t>ส่วนกลาง</t>
  </si>
  <si>
    <t>กลาง</t>
  </si>
  <si>
    <t>ในภูมิภาค</t>
  </si>
  <si>
    <t>ภูมิภาค</t>
  </si>
  <si>
    <t xml:space="preserve"> </t>
  </si>
  <si>
    <t>3.1 ข้าราชการครูและบุคลากรทางการศึกษา</t>
  </si>
  <si>
    <t>3.1.1 จำนวนตำแหน่งตามกรอบ (ตำแหน่งที่มีอัตราเงินเดือนและไม่มีอัตราเงินเดือน)</t>
  </si>
  <si>
    <t>3.1.2 จำนวนตำแหน่งที่มีอัตราเงินเดือน</t>
  </si>
  <si>
    <t>3.1.3 จำนวนตำแหน่งที่มีคนครอง</t>
  </si>
  <si>
    <t>3.1.4 จำนวนตำแหน่งว่างทั้งหมดที่มีอัตราเงินเดือน</t>
  </si>
  <si>
    <t xml:space="preserve">3.1.5 จำนวนตำแหน่งว่างเฉพาะในส่วนที่กันไว้สำหรับบรรจุนักเรียนทุน </t>
  </si>
  <si>
    <t xml:space="preserve">       ผู้ลาออกไปรับราชการทหาร  ผู้ได้รับอนุญาตไปปฏิบัติงานในองค์กร  </t>
  </si>
  <si>
    <t xml:space="preserve">       อื่นชั่วคราว  และผู้ปฏิบัติงานตามมติ ครม. กลับเข้ารับราชการ</t>
  </si>
  <si>
    <t>3.2 ลูกจ้างประจำ</t>
  </si>
  <si>
    <r>
      <t xml:space="preserve">  - ใช้เงิน</t>
    </r>
    <r>
      <rPr>
        <i/>
        <u val="single"/>
        <sz val="14"/>
        <rFont val="Browallia New"/>
        <family val="2"/>
      </rPr>
      <t>ใน</t>
    </r>
    <r>
      <rPr>
        <i/>
        <sz val="14"/>
        <rFont val="Browallia New"/>
        <family val="2"/>
      </rPr>
      <t>งบประมาณ (งบบุคลากร)</t>
    </r>
  </si>
  <si>
    <t>3.2.1 จำนวนตำแหน่ง (อัตรา)</t>
  </si>
  <si>
    <t>3.2.2 จำนวนคน</t>
  </si>
  <si>
    <r>
      <t xml:space="preserve">  - ใช้เงิน</t>
    </r>
    <r>
      <rPr>
        <i/>
        <u val="single"/>
        <sz val="14"/>
        <rFont val="Browallia New"/>
        <family val="2"/>
      </rPr>
      <t>นอก</t>
    </r>
    <r>
      <rPr>
        <i/>
        <sz val="14"/>
        <rFont val="Browallia New"/>
        <family val="2"/>
      </rPr>
      <t>งบประมาณ</t>
    </r>
  </si>
  <si>
    <t>3.2.3 จำนวนตำแหน่ง (อัตรา)</t>
  </si>
  <si>
    <t>3.2.4 จำนวนคน</t>
  </si>
  <si>
    <t>3.3 ลูกจ้างชั่วคราว</t>
  </si>
  <si>
    <t>3.3.1 จำนวนตำแหน่ง (อัตรา)</t>
  </si>
  <si>
    <t>3.3.2 จำนวนคน</t>
  </si>
  <si>
    <r>
      <t xml:space="preserve">  - ใช้เงิน</t>
    </r>
    <r>
      <rPr>
        <i/>
        <u val="single"/>
        <sz val="14"/>
        <rFont val="Browallia New"/>
        <family val="2"/>
      </rPr>
      <t>ใน</t>
    </r>
    <r>
      <rPr>
        <i/>
        <sz val="14"/>
        <rFont val="Browallia New"/>
        <family val="2"/>
      </rPr>
      <t>งบประมาณ (งบอื่นที่มิใช่งบบุคลากร)</t>
    </r>
  </si>
  <si>
    <t>3.3.3 จำนวนตำแหน่ง (อัตรา)</t>
  </si>
  <si>
    <t>3.3.4 จำนวนคน</t>
  </si>
  <si>
    <t>3.3.5 จำนวนตำแหน่ง (อัตรา)</t>
  </si>
  <si>
    <t>3.3.6 จำนวนคน</t>
  </si>
  <si>
    <t>3.4 ครูอัตราจ้าง</t>
  </si>
  <si>
    <r>
      <t xml:space="preserve">  - ใช้เงิน</t>
    </r>
    <r>
      <rPr>
        <i/>
        <u val="single"/>
        <sz val="14"/>
        <rFont val="Browallia New"/>
        <family val="2"/>
      </rPr>
      <t>ใน</t>
    </r>
    <r>
      <rPr>
        <i/>
        <sz val="14"/>
        <rFont val="Browallia New"/>
        <family val="2"/>
      </rPr>
      <t>งบประมาณ (งบดำเนินงาน)</t>
    </r>
  </si>
  <si>
    <t>3.4.1 จำนวนตำแหน่ง (อัตรา)</t>
  </si>
  <si>
    <t>3.4.2 จำนวนคน</t>
  </si>
  <si>
    <t>3.4.3 จำนวนตำแหน่ง (อัตรา)</t>
  </si>
  <si>
    <t>3.4.4 จำนวนคน</t>
  </si>
  <si>
    <t>3.5 พนักงานราชการ</t>
  </si>
  <si>
    <t xml:space="preserve">  - ตำแหน่งครู</t>
  </si>
  <si>
    <t>3.5.1 จำนวนตำแหน่งตามกรอบอัตรากำลัง 4 ปี ที่ คพร. อนุมัติ</t>
  </si>
  <si>
    <t>3.5.2 จำนวนตำแหน่งที่ได้รับการจัดสรรงบประมาณแล้ว (อัตรา)</t>
  </si>
  <si>
    <t>3.5.3 จำนวนพนักงานราชการที่ทำสัญญาจ้าง (คน)</t>
  </si>
  <si>
    <t xml:space="preserve">  - ตำแหน่งอื่น</t>
  </si>
  <si>
    <t>3.5.4 จำนวนตำแหน่งตามกรอบอัตรากำลัง 4 ปี ที่ คพร. อนุมัติ</t>
  </si>
  <si>
    <t>3.5.5 จำนวนตำแหน่งที่ได้รับการจัดสรรงบประมาณแล้ว (อัตรา)</t>
  </si>
  <si>
    <t>3.5.6 จำนวนพนักงานราชการที่ทำสัญญาจ้าง (คน)</t>
  </si>
  <si>
    <t>ผู้ให้ข้อมูล........................................................................</t>
  </si>
  <si>
    <t>โทร..................................................................................</t>
  </si>
  <si>
    <t>ระดับ</t>
  </si>
  <si>
    <r>
      <t xml:space="preserve">ส่วนราชการ : </t>
    </r>
    <r>
      <rPr>
        <sz val="16"/>
        <rFont val="Browallia New"/>
        <family val="2"/>
      </rPr>
      <t>.......................................................</t>
    </r>
  </si>
  <si>
    <t>อัตรากำลัง</t>
  </si>
  <si>
    <t>ข้าราชการครูและบุคลากรทางการศึกษา</t>
  </si>
  <si>
    <t>ในสำนักงาน</t>
  </si>
  <si>
    <t>ในสถานศึกษา</t>
  </si>
  <si>
    <t>จำนวนตำแหน่งทั้งหมด</t>
  </si>
  <si>
    <t>จำนวนตำแหน่งที่มีคนครอง</t>
  </si>
  <si>
    <t>จำนวนตำแหน่งที่ไม่มีคนครอง</t>
  </si>
  <si>
    <t xml:space="preserve">ตาราง 2 : จำนวนข้าราชการครูและบุคลากรทางการศึกษา จำแนกตามตำแหน่ง ระดับตำแหน่ง </t>
  </si>
  <si>
    <t>ตำแหน่ง</t>
  </si>
  <si>
    <t>รับเงินเดือน</t>
  </si>
  <si>
    <t>ข้าราชการครูและบุคลากรทางการศึกษา (คน)</t>
  </si>
  <si>
    <t>ชาย</t>
  </si>
  <si>
    <t>หญิง</t>
  </si>
  <si>
    <t xml:space="preserve">                                   ระดับการศึกษา</t>
  </si>
  <si>
    <t xml:space="preserve">                ข้าราชการครูและบุคลากรทางการศึกษา (คน)</t>
  </si>
  <si>
    <t xml:space="preserve">  ปริญญาเอก</t>
  </si>
  <si>
    <t xml:space="preserve">  ปริญญาโท</t>
  </si>
  <si>
    <t xml:space="preserve">  ปริญญาตรี</t>
  </si>
  <si>
    <t>ต่ำกว่าปริญญาตรี</t>
  </si>
  <si>
    <t xml:space="preserve">จำนวนข้าราชการครูและบุคลากรทางการศึกษา พนักงานราชการ ครูอัตราจ้าง ลูกจ้างประจำ และลูกจ้างชั่วคราว จำแนกตามพื้นที่ปฏิบัติงาน </t>
  </si>
  <si>
    <t>ลูกจ้างประจำ</t>
  </si>
  <si>
    <t>ลูกจ้างชั่วคราว</t>
  </si>
  <si>
    <t>พื้นที่ปฏิบัติงาน</t>
  </si>
  <si>
    <t>ข้าราชการครูและ</t>
  </si>
  <si>
    <t>พนักงานราชการ</t>
  </si>
  <si>
    <t>เงินงบประมาณ</t>
  </si>
  <si>
    <t>เงินนอกงบประมาณ</t>
  </si>
  <si>
    <t>เงินงบประมาณ (งบอื่นที่ไม่ใช่งบบุคลากร)</t>
  </si>
  <si>
    <t>บุคลากรทางการศึกษา</t>
  </si>
  <si>
    <t>ตำแหน่งครู</t>
  </si>
  <si>
    <t>ตำแหน่งอื่น</t>
  </si>
  <si>
    <t>(งบบุคลากร)</t>
  </si>
  <si>
    <t xml:space="preserve">       (งบบุคลากร)</t>
  </si>
  <si>
    <t>อัตรา</t>
  </si>
  <si>
    <t>คน</t>
  </si>
  <si>
    <t>0</t>
  </si>
  <si>
    <t>ต่างประเทศ</t>
  </si>
  <si>
    <t>1</t>
  </si>
  <si>
    <t>กรุงเทพมหานคร</t>
  </si>
  <si>
    <t>2</t>
  </si>
  <si>
    <t>กระบี่</t>
  </si>
  <si>
    <t>3</t>
  </si>
  <si>
    <t>กาญจนบุรี</t>
  </si>
  <si>
    <t>4</t>
  </si>
  <si>
    <t>กาฬสินธุ์</t>
  </si>
  <si>
    <t>5</t>
  </si>
  <si>
    <t>กำแพงเพชร</t>
  </si>
  <si>
    <t>6</t>
  </si>
  <si>
    <t>ขอนแก่น</t>
  </si>
  <si>
    <t>7</t>
  </si>
  <si>
    <t>จันทบุรี</t>
  </si>
  <si>
    <t>8</t>
  </si>
  <si>
    <t>ฉะเชิงเทรา</t>
  </si>
  <si>
    <t>9</t>
  </si>
  <si>
    <t>ชลบุรี</t>
  </si>
  <si>
    <t>10</t>
  </si>
  <si>
    <t>ชัยนาท</t>
  </si>
  <si>
    <t>11</t>
  </si>
  <si>
    <t>ชัยภูมิ</t>
  </si>
  <si>
    <t>12</t>
  </si>
  <si>
    <t>ชุมพร</t>
  </si>
  <si>
    <t>13</t>
  </si>
  <si>
    <t>เชียงราย</t>
  </si>
  <si>
    <t>14</t>
  </si>
  <si>
    <t>เชียงใหม่</t>
  </si>
  <si>
    <t>15</t>
  </si>
  <si>
    <t>ตรัง</t>
  </si>
  <si>
    <t>16</t>
  </si>
  <si>
    <t>ตราด</t>
  </si>
  <si>
    <t>17</t>
  </si>
  <si>
    <t>ตาก</t>
  </si>
  <si>
    <t>18</t>
  </si>
  <si>
    <t>นครนายก</t>
  </si>
  <si>
    <t>19</t>
  </si>
  <si>
    <t>นครปฐม</t>
  </si>
  <si>
    <t>20</t>
  </si>
  <si>
    <t>นครพนม</t>
  </si>
  <si>
    <t>21</t>
  </si>
  <si>
    <t>นครราชสีมา</t>
  </si>
  <si>
    <t>22</t>
  </si>
  <si>
    <t>นครศรีธรรมราช</t>
  </si>
  <si>
    <t>23</t>
  </si>
  <si>
    <t>นครสวรรค์</t>
  </si>
  <si>
    <t>24</t>
  </si>
  <si>
    <t>นนทบุรี</t>
  </si>
  <si>
    <t>25</t>
  </si>
  <si>
    <t>นราธิวาส</t>
  </si>
  <si>
    <t>26</t>
  </si>
  <si>
    <t>น่าน</t>
  </si>
  <si>
    <t>27</t>
  </si>
  <si>
    <t>บุรีรัมย์</t>
  </si>
  <si>
    <t>28</t>
  </si>
  <si>
    <t>ปทุมธานี</t>
  </si>
  <si>
    <t>29</t>
  </si>
  <si>
    <t>ประจวบคีรีขันธ์</t>
  </si>
  <si>
    <t>30</t>
  </si>
  <si>
    <t>ปราจีนบุรี</t>
  </si>
  <si>
    <t>31</t>
  </si>
  <si>
    <t>ปัตตานี</t>
  </si>
  <si>
    <t>32</t>
  </si>
  <si>
    <t>พระนครศรีอยุธยา</t>
  </si>
  <si>
    <t>33</t>
  </si>
  <si>
    <t>พังงา</t>
  </si>
  <si>
    <t>34</t>
  </si>
  <si>
    <t>พัทลุง</t>
  </si>
  <si>
    <t>35</t>
  </si>
  <si>
    <t>พิจิตร</t>
  </si>
  <si>
    <t>36</t>
  </si>
  <si>
    <t>พิษณุโลก</t>
  </si>
  <si>
    <t>37</t>
  </si>
  <si>
    <t>เพชรบุรี</t>
  </si>
  <si>
    <t>38</t>
  </si>
  <si>
    <t>เพชรบูรณ์</t>
  </si>
  <si>
    <t>39</t>
  </si>
  <si>
    <t>แพร่</t>
  </si>
  <si>
    <t>40</t>
  </si>
  <si>
    <t>พะเยา</t>
  </si>
  <si>
    <t>41</t>
  </si>
  <si>
    <t>ภูเก็ต</t>
  </si>
  <si>
    <t>42</t>
  </si>
  <si>
    <t>มหาสารคาม</t>
  </si>
  <si>
    <t>43</t>
  </si>
  <si>
    <t>แม่ฮ่องสอน</t>
  </si>
  <si>
    <t>44</t>
  </si>
  <si>
    <t>มุกดาหาร</t>
  </si>
  <si>
    <t>45</t>
  </si>
  <si>
    <t>ยะลา</t>
  </si>
  <si>
    <t>46</t>
  </si>
  <si>
    <t>ยโสธร</t>
  </si>
  <si>
    <t>47</t>
  </si>
  <si>
    <t>ร้อยเอ็ด</t>
  </si>
  <si>
    <t>48</t>
  </si>
  <si>
    <t>ระนอง</t>
  </si>
  <si>
    <t>49</t>
  </si>
  <si>
    <t>ระยอง</t>
  </si>
  <si>
    <t>50</t>
  </si>
  <si>
    <t>ราชบุรี</t>
  </si>
  <si>
    <t>51</t>
  </si>
  <si>
    <t>ลพบุรี</t>
  </si>
  <si>
    <t>52</t>
  </si>
  <si>
    <t>ลำปาง</t>
  </si>
  <si>
    <t>53</t>
  </si>
  <si>
    <t>ลำพูน</t>
  </si>
  <si>
    <t>54</t>
  </si>
  <si>
    <t>เลย</t>
  </si>
  <si>
    <t>55</t>
  </si>
  <si>
    <t>ศรีสะเกษ</t>
  </si>
  <si>
    <t>56</t>
  </si>
  <si>
    <t>สกลนคร</t>
  </si>
  <si>
    <t>57</t>
  </si>
  <si>
    <t>สงขลา</t>
  </si>
  <si>
    <t>58</t>
  </si>
  <si>
    <t>สตูล</t>
  </si>
  <si>
    <t>59</t>
  </si>
  <si>
    <t>สมุทรปราการ</t>
  </si>
  <si>
    <t>60</t>
  </si>
  <si>
    <t>สมุทรสงคราม</t>
  </si>
  <si>
    <t>61</t>
  </si>
  <si>
    <t>สมุทรสาคร</t>
  </si>
  <si>
    <t>62</t>
  </si>
  <si>
    <t>สระบุรี</t>
  </si>
  <si>
    <t>63</t>
  </si>
  <si>
    <t>สระแก้ว</t>
  </si>
  <si>
    <t>64</t>
  </si>
  <si>
    <t>สิงห์บุรี</t>
  </si>
  <si>
    <t>65</t>
  </si>
  <si>
    <t>สุโขทัย</t>
  </si>
  <si>
    <t>66</t>
  </si>
  <si>
    <t>สุพรรณบุรี</t>
  </si>
  <si>
    <t>67</t>
  </si>
  <si>
    <t>สุราษฎร์ธานี</t>
  </si>
  <si>
    <t>68</t>
  </si>
  <si>
    <t>สุรินทร์</t>
  </si>
  <si>
    <t>69</t>
  </si>
  <si>
    <t>หนองคาย</t>
  </si>
  <si>
    <t>70</t>
  </si>
  <si>
    <t>หนองบัวลำภู</t>
  </si>
  <si>
    <t>71</t>
  </si>
  <si>
    <t>อ่างทอง</t>
  </si>
  <si>
    <t>72</t>
  </si>
  <si>
    <t>อุดรธานี</t>
  </si>
  <si>
    <t>73</t>
  </si>
  <si>
    <t>อุตรดิตถ์</t>
  </si>
  <si>
    <t>74</t>
  </si>
  <si>
    <t>อุทัยธานี</t>
  </si>
  <si>
    <t>75</t>
  </si>
  <si>
    <t>อุบลราชธานี</t>
  </si>
  <si>
    <t>76</t>
  </si>
  <si>
    <t>อำนาจเจริญ</t>
  </si>
  <si>
    <t>77</t>
  </si>
  <si>
    <t>บึงกาฬ</t>
  </si>
  <si>
    <t>แบบสำรวจข้อมูล (แบบ คปร-อกพ 7)</t>
  </si>
  <si>
    <t>แบบสำรวจข้อมูล (แบบ คปร-อกพ 8)</t>
  </si>
  <si>
    <t>แบบสำรวจข้อมูล (แบบ คปร-อกพ 9)</t>
  </si>
  <si>
    <t xml:space="preserve">    ข้าราชการครูและบุคลากรทางการศึกษาเกษียณอายุ เมื่อสิ้นปีงบประมาณ พ.ศ. 2561  จำนวน ................... อัตรา    และลูกจ้างประจำเกษียณอายุ เมื่อสิ้นปีงบประมาณ พ.ศ. 2561  จำนวน ................... อัตรา</t>
  </si>
  <si>
    <t xml:space="preserve">        1.3 งบประมาณรายจ่ายประจำปีงบประมาณ พ.ศ. 2560  จำนวน .............................................. บาท</t>
  </si>
  <si>
    <t xml:space="preserve"> 1.4 งบบุคลากร ปีงบประมาณ พ.ศ. 2560  จำนวน .............................................. บาท</t>
  </si>
  <si>
    <t>2. ข้าราชการครูและบุคลากรทางการศึกษาเกษียณอายุ เมื่อสิ้นปีงบประมาณ พ.ศ. 2560  จำนวน ................... อัตรา    และลูกจ้างประจำเกษียณอายุ เมื่อสิ้นปีงบประมาณ พ.ศ. 2560  จำนวน ................... อัตรา</t>
  </si>
  <si>
    <t>3. ข้อมูลอัตรากำลังในภาพรวม (ณ วันที่ 30 กันยายน พ.ศ. 2560)</t>
  </si>
  <si>
    <t>วันที่ 30 กันยายน พ.ศ. 2560</t>
  </si>
  <si>
    <t>ตาราง 1 : จำนวนข้าราชการครูและบุคลากรทางการศึกษา และครูอัตราจ้าง ณ  30 กันยายน 2560</t>
  </si>
  <si>
    <t xml:space="preserve">                      วิทยฐานะ และเพศ    ณ  30 กันยายน 2560</t>
  </si>
  <si>
    <t>ตาราง 3 : จำนวนข้าราชการครูและบุคลากรทางการศึกษา จำแนกตามระดับการศึกษาและเพศ  ณ  30 กันยายน 2560</t>
  </si>
  <si>
    <t xml:space="preserve"> ณ วันที่ 30 กันยายน 2560</t>
  </si>
  <si>
    <t>หมายเหตุ : ช่อง "อัตรา" ให้ใส่จำนวนตำแหน่งที่มีเงิน (อัตรา) ที่มีอยู่ทั้งหมดในพื้นที่นั้น ณ วันที่ 30 กันยายน 2560</t>
  </si>
  <si>
    <t xml:space="preserve">               ช่อง "คน" ให้ใส่จำนวนตามตัวคนที่มีอยู่ในพื้นที่นั้น ณ วันที่ 30 กันยายน 2560</t>
  </si>
  <si>
    <t>จำนวนผู้พิการที่ส่วนราชการจ้างงาน</t>
  </si>
  <si>
    <t>ประเภทการจ้างงาน</t>
  </si>
  <si>
    <t>ข้าราชการ</t>
  </si>
  <si>
    <t>พนักงาน
ราชการ</t>
  </si>
  <si>
    <t>ลูกจ้าง
ประจำ</t>
  </si>
  <si>
    <t>ลูกจ้าง
ชั่วคราว</t>
  </si>
  <si>
    <t>อื่นๆ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</si>
</sst>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54">
    <font>
      <sz val="10"/>
      <name val="Arial"/>
      <family val="0"/>
    </font>
    <font>
      <sz val="11"/>
      <color indexed="8"/>
      <name val="Tahoma"/>
      <family val="2"/>
    </font>
    <font>
      <sz val="14"/>
      <name val="Browallia New"/>
      <family val="2"/>
    </font>
    <font>
      <b/>
      <sz val="14"/>
      <name val="Browallia New"/>
      <family val="2"/>
    </font>
    <font>
      <i/>
      <sz val="14"/>
      <name val="Browallia New"/>
      <family val="2"/>
    </font>
    <font>
      <b/>
      <sz val="16"/>
      <name val="Browallia New"/>
      <family val="2"/>
    </font>
    <font>
      <b/>
      <sz val="13"/>
      <name val="Browallia New"/>
      <family val="2"/>
    </font>
    <font>
      <i/>
      <u val="single"/>
      <sz val="14"/>
      <name val="Browallia New"/>
      <family val="2"/>
    </font>
    <font>
      <i/>
      <sz val="16"/>
      <name val="Browallia New"/>
      <family val="2"/>
    </font>
    <font>
      <sz val="16"/>
      <name val="Browallia New"/>
      <family val="2"/>
    </font>
    <font>
      <b/>
      <sz val="15"/>
      <name val="Browallia New"/>
      <family val="2"/>
    </font>
    <font>
      <b/>
      <i/>
      <sz val="14"/>
      <name val="Browallia New"/>
      <family val="2"/>
    </font>
    <font>
      <sz val="15"/>
      <name val="Browallia New"/>
      <family val="2"/>
    </font>
    <font>
      <b/>
      <sz val="12"/>
      <name val="Browallia New"/>
      <family val="2"/>
    </font>
    <font>
      <sz val="13"/>
      <name val="Browallia New"/>
      <family val="2"/>
    </font>
    <font>
      <u val="single"/>
      <sz val="13"/>
      <name val="Browallia New"/>
      <family val="2"/>
    </font>
    <font>
      <b/>
      <sz val="13.5"/>
      <name val="Browallia New"/>
      <family val="2"/>
    </font>
    <font>
      <sz val="13.5"/>
      <name val="Browallia New"/>
      <family val="2"/>
    </font>
    <font>
      <sz val="14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Continuous" vertical="center"/>
    </xf>
    <xf numFmtId="49" fontId="3" fillId="0" borderId="0" xfId="0" applyNumberFormat="1" applyFont="1" applyFill="1" applyBorder="1" applyAlignment="1">
      <alignment horizontal="centerContinuous" vertical="center"/>
    </xf>
    <xf numFmtId="49" fontId="3" fillId="0" borderId="12" xfId="0" applyNumberFormat="1" applyFont="1" applyFill="1" applyBorder="1" applyAlignment="1">
      <alignment horizontal="centerContinuous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Continuous" vertical="center"/>
    </xf>
    <xf numFmtId="49" fontId="3" fillId="0" borderId="19" xfId="0" applyNumberFormat="1" applyFont="1" applyFill="1" applyBorder="1" applyAlignment="1">
      <alignment horizontal="centerContinuous" vertical="center"/>
    </xf>
    <xf numFmtId="49" fontId="3" fillId="0" borderId="13" xfId="0" applyNumberFormat="1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0" fillId="0" borderId="19" xfId="0" applyFont="1" applyBorder="1" applyAlignment="1">
      <alignment horizontal="centerContinuous"/>
    </xf>
    <xf numFmtId="49" fontId="13" fillId="0" borderId="15" xfId="0" applyNumberFormat="1" applyFont="1" applyBorder="1" applyAlignment="1">
      <alignment horizontal="left"/>
    </xf>
    <xf numFmtId="49" fontId="13" fillId="0" borderId="17" xfId="0" applyNumberFormat="1" applyFont="1" applyBorder="1" applyAlignment="1">
      <alignment/>
    </xf>
    <xf numFmtId="49" fontId="13" fillId="0" borderId="16" xfId="0" applyNumberFormat="1" applyFont="1" applyBorder="1" applyAlignment="1">
      <alignment/>
    </xf>
    <xf numFmtId="49" fontId="13" fillId="0" borderId="15" xfId="0" applyNumberFormat="1" applyFont="1" applyBorder="1" applyAlignment="1">
      <alignment horizontal="centerContinuous"/>
    </xf>
    <xf numFmtId="49" fontId="13" fillId="0" borderId="16" xfId="0" applyNumberFormat="1" applyFont="1" applyBorder="1" applyAlignment="1">
      <alignment horizontal="centerContinuous"/>
    </xf>
    <xf numFmtId="49" fontId="13" fillId="0" borderId="17" xfId="0" applyNumberFormat="1" applyFont="1" applyBorder="1" applyAlignment="1">
      <alignment horizontal="centerContinuous"/>
    </xf>
    <xf numFmtId="49" fontId="13" fillId="0" borderId="21" xfId="0" applyNumberFormat="1" applyFont="1" applyBorder="1" applyAlignment="1">
      <alignment horizontal="centerContinuous"/>
    </xf>
    <xf numFmtId="49" fontId="13" fillId="0" borderId="22" xfId="0" applyNumberFormat="1" applyFont="1" applyBorder="1" applyAlignment="1">
      <alignment horizontal="centerContinuous"/>
    </xf>
    <xf numFmtId="49" fontId="13" fillId="0" borderId="23" xfId="0" applyNumberFormat="1" applyFont="1" applyBorder="1" applyAlignment="1">
      <alignment horizontal="centerContinuous"/>
    </xf>
    <xf numFmtId="49" fontId="13" fillId="0" borderId="0" xfId="0" applyNumberFormat="1" applyFont="1" applyAlignment="1">
      <alignment/>
    </xf>
    <xf numFmtId="49" fontId="13" fillId="0" borderId="10" xfId="0" applyNumberFormat="1" applyFont="1" applyBorder="1" applyAlignment="1">
      <alignment horizontal="centerContinuous"/>
    </xf>
    <xf numFmtId="49" fontId="13" fillId="0" borderId="11" xfId="0" applyNumberFormat="1" applyFont="1" applyBorder="1" applyAlignment="1">
      <alignment horizontal="centerContinuous"/>
    </xf>
    <xf numFmtId="49" fontId="13" fillId="0" borderId="18" xfId="0" applyNumberFormat="1" applyFont="1" applyBorder="1" applyAlignment="1">
      <alignment horizontal="centerContinuous"/>
    </xf>
    <xf numFmtId="49" fontId="13" fillId="0" borderId="19" xfId="0" applyNumberFormat="1" applyFont="1" applyBorder="1" applyAlignment="1">
      <alignment horizontal="centerContinuous"/>
    </xf>
    <xf numFmtId="49" fontId="13" fillId="0" borderId="14" xfId="0" applyNumberFormat="1" applyFont="1" applyBorder="1" applyAlignment="1">
      <alignment horizontal="centerContinuous"/>
    </xf>
    <xf numFmtId="49" fontId="13" fillId="0" borderId="0" xfId="0" applyNumberFormat="1" applyFont="1" applyAlignment="1">
      <alignment horizontal="center"/>
    </xf>
    <xf numFmtId="49" fontId="13" fillId="0" borderId="10" xfId="0" applyNumberFormat="1" applyFont="1" applyBorder="1" applyAlignment="1">
      <alignment horizontal="left"/>
    </xf>
    <xf numFmtId="49" fontId="13" fillId="0" borderId="11" xfId="0" applyNumberFormat="1" applyFont="1" applyBorder="1" applyAlignment="1">
      <alignment/>
    </xf>
    <xf numFmtId="49" fontId="13" fillId="0" borderId="19" xfId="0" applyNumberFormat="1" applyFont="1" applyBorder="1" applyAlignment="1">
      <alignment horizontal="left"/>
    </xf>
    <xf numFmtId="49" fontId="13" fillId="0" borderId="14" xfId="0" applyNumberFormat="1" applyFont="1" applyBorder="1" applyAlignment="1">
      <alignment horizontal="left"/>
    </xf>
    <xf numFmtId="49" fontId="13" fillId="0" borderId="18" xfId="0" applyNumberFormat="1" applyFont="1" applyBorder="1" applyAlignment="1">
      <alignment horizontal="left"/>
    </xf>
    <xf numFmtId="49" fontId="13" fillId="0" borderId="14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9" fontId="6" fillId="0" borderId="24" xfId="0" applyNumberFormat="1" applyFont="1" applyBorder="1" applyAlignment="1">
      <alignment horizontal="centerContinuous"/>
    </xf>
    <xf numFmtId="49" fontId="6" fillId="0" borderId="25" xfId="0" applyNumberFormat="1" applyFont="1" applyBorder="1" applyAlignment="1">
      <alignment horizontal="centerContinuous"/>
    </xf>
    <xf numFmtId="3" fontId="6" fillId="0" borderId="25" xfId="0" applyNumberFormat="1" applyFont="1" applyBorder="1" applyAlignment="1">
      <alignment horizontal="right"/>
    </xf>
    <xf numFmtId="3" fontId="14" fillId="0" borderId="26" xfId="0" applyNumberFormat="1" applyFont="1" applyBorder="1" applyAlignment="1">
      <alignment/>
    </xf>
    <xf numFmtId="49" fontId="14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Continuous"/>
    </xf>
    <xf numFmtId="0" fontId="9" fillId="0" borderId="0" xfId="55" applyFont="1">
      <alignment/>
      <protection/>
    </xf>
    <xf numFmtId="0" fontId="2" fillId="0" borderId="12" xfId="55" applyFont="1" applyBorder="1">
      <alignment/>
      <protection/>
    </xf>
    <xf numFmtId="0" fontId="2" fillId="0" borderId="0" xfId="55" applyFont="1">
      <alignment/>
      <protection/>
    </xf>
    <xf numFmtId="0" fontId="2" fillId="0" borderId="13" xfId="55" applyFont="1" applyBorder="1">
      <alignment/>
      <protection/>
    </xf>
    <xf numFmtId="0" fontId="5" fillId="0" borderId="21" xfId="55" applyFont="1" applyBorder="1">
      <alignment/>
      <protection/>
    </xf>
    <xf numFmtId="0" fontId="5" fillId="0" borderId="22" xfId="55" applyFont="1" applyBorder="1">
      <alignment/>
      <protection/>
    </xf>
    <xf numFmtId="0" fontId="9" fillId="0" borderId="22" xfId="55" applyFont="1" applyBorder="1">
      <alignment/>
      <protection/>
    </xf>
    <xf numFmtId="0" fontId="9" fillId="0" borderId="23" xfId="55" applyFont="1" applyBorder="1">
      <alignment/>
      <protection/>
    </xf>
    <xf numFmtId="0" fontId="16" fillId="0" borderId="0" xfId="55" applyFont="1" applyAlignment="1">
      <alignment vertical="center"/>
      <protection/>
    </xf>
    <xf numFmtId="0" fontId="17" fillId="0" borderId="0" xfId="55" applyFont="1">
      <alignment/>
      <protection/>
    </xf>
    <xf numFmtId="0" fontId="3" fillId="0" borderId="15" xfId="55" applyFont="1" applyBorder="1" applyAlignment="1">
      <alignment horizontal="center"/>
      <protection/>
    </xf>
    <xf numFmtId="0" fontId="3" fillId="0" borderId="16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49" fontId="3" fillId="0" borderId="21" xfId="55" applyNumberFormat="1" applyFont="1" applyBorder="1" applyAlignment="1">
      <alignment horizontal="centerContinuous" vertical="center"/>
      <protection/>
    </xf>
    <xf numFmtId="49" fontId="3" fillId="0" borderId="22" xfId="55" applyNumberFormat="1" applyFont="1" applyBorder="1" applyAlignment="1">
      <alignment horizontal="centerContinuous" vertical="center"/>
      <protection/>
    </xf>
    <xf numFmtId="49" fontId="3" fillId="0" borderId="23" xfId="55" applyNumberFormat="1" applyFont="1" applyBorder="1" applyAlignment="1">
      <alignment horizontal="centerContinuous" vertical="center"/>
      <protection/>
    </xf>
    <xf numFmtId="0" fontId="2" fillId="0" borderId="18" xfId="55" applyFont="1" applyBorder="1">
      <alignment/>
      <protection/>
    </xf>
    <xf numFmtId="0" fontId="2" fillId="0" borderId="19" xfId="55" applyFont="1" applyBorder="1">
      <alignment/>
      <protection/>
    </xf>
    <xf numFmtId="0" fontId="2" fillId="0" borderId="14" xfId="55" applyFont="1" applyBorder="1">
      <alignment/>
      <protection/>
    </xf>
    <xf numFmtId="49" fontId="3" fillId="0" borderId="13" xfId="55" applyNumberFormat="1" applyFont="1" applyBorder="1" applyAlignment="1">
      <alignment horizontal="center" vertical="center"/>
      <protection/>
    </xf>
    <xf numFmtId="0" fontId="2" fillId="0" borderId="10" xfId="55" applyFont="1" applyBorder="1">
      <alignment/>
      <protection/>
    </xf>
    <xf numFmtId="0" fontId="2" fillId="0" borderId="0" xfId="55" applyFont="1" applyBorder="1">
      <alignment/>
      <protection/>
    </xf>
    <xf numFmtId="0" fontId="2" fillId="0" borderId="11" xfId="55" applyFont="1" applyBorder="1">
      <alignment/>
      <protection/>
    </xf>
    <xf numFmtId="49" fontId="3" fillId="0" borderId="12" xfId="55" applyNumberFormat="1" applyFont="1" applyBorder="1" applyAlignment="1">
      <alignment horizontal="center" vertical="center"/>
      <protection/>
    </xf>
    <xf numFmtId="0" fontId="2" fillId="0" borderId="19" xfId="55" applyFont="1" applyBorder="1" applyAlignment="1">
      <alignment vertical="center"/>
      <protection/>
    </xf>
    <xf numFmtId="0" fontId="2" fillId="0" borderId="0" xfId="55" applyFont="1" applyAlignment="1">
      <alignment vertical="center"/>
      <protection/>
    </xf>
    <xf numFmtId="49" fontId="3" fillId="0" borderId="20" xfId="55" applyNumberFormat="1" applyFont="1" applyBorder="1" applyAlignment="1">
      <alignment horizontal="center" vertical="center"/>
      <protection/>
    </xf>
    <xf numFmtId="49" fontId="3" fillId="0" borderId="0" xfId="55" applyNumberFormat="1" applyFont="1" applyAlignment="1">
      <alignment horizontal="center" vertical="center"/>
      <protection/>
    </xf>
    <xf numFmtId="49" fontId="2" fillId="0" borderId="12" xfId="55" applyNumberFormat="1" applyFont="1" applyBorder="1" applyAlignment="1">
      <alignment horizontal="center"/>
      <protection/>
    </xf>
    <xf numFmtId="49" fontId="3" fillId="0" borderId="12" xfId="55" applyNumberFormat="1" applyFont="1" applyBorder="1" applyAlignment="1">
      <alignment horizontal="center"/>
      <protection/>
    </xf>
    <xf numFmtId="49" fontId="3" fillId="0" borderId="0" xfId="55" applyNumberFormat="1" applyFont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0" fontId="2" fillId="0" borderId="13" xfId="55" applyFont="1" applyBorder="1" applyAlignment="1">
      <alignment horizontal="center"/>
      <protection/>
    </xf>
    <xf numFmtId="0" fontId="11" fillId="0" borderId="24" xfId="55" applyFont="1" applyBorder="1" applyAlignment="1">
      <alignment horizontal="centerContinuous" vertical="center"/>
      <protection/>
    </xf>
    <xf numFmtId="0" fontId="11" fillId="0" borderId="27" xfId="55" applyFont="1" applyBorder="1" applyAlignment="1">
      <alignment horizontal="centerContinuous" vertical="center"/>
      <protection/>
    </xf>
    <xf numFmtId="0" fontId="11" fillId="0" borderId="25" xfId="55" applyFont="1" applyBorder="1" applyAlignment="1">
      <alignment horizontal="centerContinuous" vertical="center"/>
      <protection/>
    </xf>
    <xf numFmtId="0" fontId="2" fillId="0" borderId="26" xfId="55" applyFont="1" applyBorder="1" applyAlignment="1">
      <alignment vertical="center"/>
      <protection/>
    </xf>
    <xf numFmtId="49" fontId="3" fillId="0" borderId="15" xfId="55" applyNumberFormat="1" applyFont="1" applyBorder="1" applyAlignment="1">
      <alignment horizontal="left" vertical="center"/>
      <protection/>
    </xf>
    <xf numFmtId="49" fontId="3" fillId="0" borderId="16" xfId="55" applyNumberFormat="1" applyFont="1" applyBorder="1" applyAlignment="1">
      <alignment horizontal="left" vertical="center"/>
      <protection/>
    </xf>
    <xf numFmtId="49" fontId="3" fillId="0" borderId="17" xfId="55" applyNumberFormat="1" applyFont="1" applyBorder="1" applyAlignment="1">
      <alignment horizontal="left" vertical="center"/>
      <protection/>
    </xf>
    <xf numFmtId="49" fontId="3" fillId="0" borderId="28" xfId="55" applyNumberFormat="1" applyFont="1" applyBorder="1" applyAlignment="1">
      <alignment horizontal="left" vertical="center"/>
      <protection/>
    </xf>
    <xf numFmtId="49" fontId="3" fillId="0" borderId="28" xfId="55" applyNumberFormat="1" applyFont="1" applyBorder="1" applyAlignment="1">
      <alignment horizontal="center" vertical="center"/>
      <protection/>
    </xf>
    <xf numFmtId="49" fontId="3" fillId="0" borderId="18" xfId="55" applyNumberFormat="1" applyFont="1" applyBorder="1" applyAlignment="1">
      <alignment horizontal="center" vertical="center"/>
      <protection/>
    </xf>
    <xf numFmtId="49" fontId="3" fillId="0" borderId="19" xfId="55" applyNumberFormat="1" applyFont="1" applyBorder="1" applyAlignment="1">
      <alignment horizontal="center" vertical="center"/>
      <protection/>
    </xf>
    <xf numFmtId="49" fontId="3" fillId="0" borderId="14" xfId="55" applyNumberFormat="1" applyFont="1" applyBorder="1" applyAlignment="1">
      <alignment horizontal="center" vertical="center"/>
      <protection/>
    </xf>
    <xf numFmtId="0" fontId="2" fillId="0" borderId="15" xfId="55" applyFont="1" applyBorder="1" applyAlignment="1">
      <alignment horizontal="center"/>
      <protection/>
    </xf>
    <xf numFmtId="0" fontId="2" fillId="0" borderId="16" xfId="55" applyFont="1" applyBorder="1" applyAlignment="1">
      <alignment horizontal="center"/>
      <protection/>
    </xf>
    <xf numFmtId="0" fontId="2" fillId="0" borderId="17" xfId="55" applyFont="1" applyBorder="1" applyAlignment="1">
      <alignment horizontal="center"/>
      <protection/>
    </xf>
    <xf numFmtId="0" fontId="2" fillId="0" borderId="20" xfId="55" applyFont="1" applyBorder="1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2" fillId="0" borderId="11" xfId="55" applyFont="1" applyBorder="1" applyAlignment="1">
      <alignment horizontal="center"/>
      <protection/>
    </xf>
    <xf numFmtId="0" fontId="2" fillId="0" borderId="18" xfId="55" applyFont="1" applyBorder="1" applyAlignment="1">
      <alignment horizontal="center"/>
      <protection/>
    </xf>
    <xf numFmtId="0" fontId="2" fillId="0" borderId="19" xfId="55" applyFont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11" fillId="0" borderId="24" xfId="55" applyFont="1" applyBorder="1" applyAlignment="1">
      <alignment horizontal="center" vertical="center"/>
      <protection/>
    </xf>
    <xf numFmtId="0" fontId="11" fillId="0" borderId="27" xfId="55" applyFont="1" applyBorder="1" applyAlignment="1">
      <alignment horizontal="center" vertical="center"/>
      <protection/>
    </xf>
    <xf numFmtId="0" fontId="11" fillId="0" borderId="25" xfId="55" applyFont="1" applyBorder="1" applyAlignment="1">
      <alignment horizontal="center" vertical="center"/>
      <protection/>
    </xf>
    <xf numFmtId="0" fontId="2" fillId="0" borderId="26" xfId="55" applyFont="1" applyBorder="1">
      <alignment/>
      <protection/>
    </xf>
    <xf numFmtId="49" fontId="14" fillId="0" borderId="29" xfId="0" applyNumberFormat="1" applyFont="1" applyBorder="1" applyAlignment="1">
      <alignment horizontal="right"/>
    </xf>
    <xf numFmtId="49" fontId="14" fillId="0" borderId="30" xfId="0" applyNumberFormat="1" applyFont="1" applyBorder="1" applyAlignment="1">
      <alignment horizontal="left"/>
    </xf>
    <xf numFmtId="3" fontId="14" fillId="0" borderId="30" xfId="0" applyNumberFormat="1" applyFont="1" applyBorder="1" applyAlignment="1">
      <alignment horizontal="right"/>
    </xf>
    <xf numFmtId="3" fontId="6" fillId="0" borderId="31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right"/>
    </xf>
    <xf numFmtId="49" fontId="14" fillId="0" borderId="32" xfId="0" applyNumberFormat="1" applyFont="1" applyBorder="1" applyAlignment="1">
      <alignment horizontal="right"/>
    </xf>
    <xf numFmtId="0" fontId="14" fillId="0" borderId="33" xfId="0" applyFont="1" applyBorder="1" applyAlignment="1">
      <alignment/>
    </xf>
    <xf numFmtId="3" fontId="14" fillId="0" borderId="33" xfId="0" applyNumberFormat="1" applyFont="1" applyBorder="1" applyAlignment="1">
      <alignment/>
    </xf>
    <xf numFmtId="3" fontId="14" fillId="0" borderId="34" xfId="0" applyNumberFormat="1" applyFont="1" applyBorder="1" applyAlignment="1">
      <alignment/>
    </xf>
    <xf numFmtId="49" fontId="14" fillId="0" borderId="35" xfId="0" applyNumberFormat="1" applyFont="1" applyBorder="1" applyAlignment="1">
      <alignment horizontal="right"/>
    </xf>
    <xf numFmtId="0" fontId="14" fillId="0" borderId="36" xfId="0" applyFont="1" applyBorder="1" applyAlignment="1">
      <alignment/>
    </xf>
    <xf numFmtId="3" fontId="14" fillId="0" borderId="36" xfId="0" applyNumberFormat="1" applyFont="1" applyBorder="1" applyAlignment="1">
      <alignment/>
    </xf>
    <xf numFmtId="3" fontId="14" fillId="0" borderId="37" xfId="0" applyNumberFormat="1" applyFont="1" applyBorder="1" applyAlignment="1">
      <alignment/>
    </xf>
    <xf numFmtId="0" fontId="3" fillId="0" borderId="19" xfId="55" applyFont="1" applyBorder="1" applyAlignment="1">
      <alignment horizontal="center"/>
      <protection/>
    </xf>
    <xf numFmtId="0" fontId="36" fillId="0" borderId="0" xfId="0" applyFont="1" applyFill="1" applyBorder="1" applyAlignment="1">
      <alignment/>
    </xf>
    <xf numFmtId="0" fontId="2" fillId="0" borderId="0" xfId="0" applyFont="1" applyBorder="1" applyAlignment="1">
      <alignment horizontal="centerContinuous"/>
    </xf>
    <xf numFmtId="0" fontId="36" fillId="0" borderId="2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/>
    </xf>
    <xf numFmtId="0" fontId="2" fillId="0" borderId="38" xfId="0" applyFont="1" applyBorder="1" applyAlignment="1">
      <alignment horizontal="left"/>
    </xf>
    <xf numFmtId="0" fontId="2" fillId="0" borderId="38" xfId="0" applyFont="1" applyBorder="1" applyAlignment="1">
      <alignment horizontal="centerContinuous"/>
    </xf>
    <xf numFmtId="0" fontId="3" fillId="0" borderId="3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/>
    </xf>
    <xf numFmtId="0" fontId="2" fillId="0" borderId="34" xfId="0" applyFont="1" applyBorder="1" applyAlignment="1">
      <alignment horizontal="left"/>
    </xf>
    <xf numFmtId="0" fontId="2" fillId="0" borderId="34" xfId="0" applyFont="1" applyBorder="1" applyAlignment="1">
      <alignment horizontal="centerContinuous"/>
    </xf>
    <xf numFmtId="0" fontId="3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/>
    </xf>
    <xf numFmtId="0" fontId="2" fillId="0" borderId="37" xfId="0" applyFont="1" applyBorder="1" applyAlignment="1">
      <alignment horizontal="left"/>
    </xf>
    <xf numFmtId="0" fontId="2" fillId="0" borderId="37" xfId="0" applyFont="1" applyBorder="1" applyAlignment="1">
      <alignment horizontal="centerContinuous"/>
    </xf>
    <xf numFmtId="0" fontId="3" fillId="0" borderId="3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="85" zoomScaleNormal="85" zoomScalePageLayoutView="0" workbookViewId="0" topLeftCell="A1">
      <selection activeCell="J75" sqref="J75"/>
    </sheetView>
  </sheetViews>
  <sheetFormatPr defaultColWidth="9.140625" defaultRowHeight="21" customHeight="1"/>
  <cols>
    <col min="1" max="2" width="3.7109375" style="5" customWidth="1"/>
    <col min="3" max="3" width="40.7109375" style="5" customWidth="1"/>
    <col min="4" max="8" width="10.7109375" style="5" customWidth="1"/>
    <col min="9" max="9" width="11.421875" style="5" customWidth="1"/>
    <col min="10" max="19" width="10.7109375" style="5" customWidth="1"/>
    <col min="20" max="42" width="8.7109375" style="5" customWidth="1"/>
    <col min="43" max="16384" width="9.140625" style="5" customWidth="1"/>
  </cols>
  <sheetData>
    <row r="1" spans="1:14" ht="23.25">
      <c r="A1" s="12" t="s">
        <v>247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ht="19.5" customHeight="1">
      <c r="A2" s="13" t="s">
        <v>0</v>
      </c>
    </row>
    <row r="3" spans="1:14" ht="19.5" customHeight="1">
      <c r="A3" s="14"/>
      <c r="B3" s="15" t="s">
        <v>1</v>
      </c>
      <c r="C3" s="16"/>
      <c r="D3" s="17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8"/>
    </row>
    <row r="4" spans="1:14" s="13" customFormat="1" ht="19.5" customHeight="1">
      <c r="A4" s="19"/>
      <c r="B4" s="6"/>
      <c r="C4" s="69"/>
      <c r="D4" s="1" t="s">
        <v>3</v>
      </c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ht="19.5" customHeight="1">
      <c r="A5" s="20"/>
      <c r="B5" s="21"/>
      <c r="C5" s="70"/>
      <c r="D5" s="20" t="s">
        <v>4</v>
      </c>
      <c r="E5" s="21"/>
      <c r="F5" s="21"/>
      <c r="G5" s="21"/>
      <c r="H5" s="21"/>
      <c r="I5" s="21"/>
      <c r="J5" s="21"/>
      <c r="K5" s="21"/>
      <c r="L5" s="21"/>
      <c r="M5" s="21"/>
      <c r="N5" s="9"/>
    </row>
    <row r="6" spans="1:14" ht="6" customHeight="1">
      <c r="A6" s="14"/>
      <c r="B6" s="16"/>
      <c r="C6" s="16"/>
      <c r="D6" s="16"/>
      <c r="E6" s="16"/>
      <c r="F6" s="16"/>
      <c r="G6" s="16"/>
      <c r="H6" s="14"/>
      <c r="I6" s="16"/>
      <c r="J6" s="16"/>
      <c r="K6" s="16"/>
      <c r="L6" s="16"/>
      <c r="M6" s="16"/>
      <c r="N6" s="22"/>
    </row>
    <row r="7" spans="1:14" s="13" customFormat="1" ht="19.5" customHeight="1">
      <c r="A7" s="23" t="s">
        <v>251</v>
      </c>
      <c r="B7" s="24"/>
      <c r="C7" s="24"/>
      <c r="D7" s="24"/>
      <c r="E7" s="24"/>
      <c r="F7" s="24"/>
      <c r="G7" s="25"/>
      <c r="H7" s="23" t="s">
        <v>252</v>
      </c>
      <c r="I7" s="25"/>
      <c r="J7" s="25"/>
      <c r="K7" s="25"/>
      <c r="L7" s="25"/>
      <c r="M7" s="25"/>
      <c r="N7" s="26"/>
    </row>
    <row r="8" spans="1:14" s="13" customFormat="1" ht="6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="27" customFormat="1" ht="21.75" customHeight="1">
      <c r="A9" s="27" t="s">
        <v>253</v>
      </c>
    </row>
    <row r="10" s="27" customFormat="1" ht="21.75" customHeight="1">
      <c r="A10" s="27" t="s">
        <v>250</v>
      </c>
    </row>
    <row r="11" spans="1:14" s="29" customFormat="1" ht="21.75" customHeight="1">
      <c r="A11" s="24" t="s">
        <v>254</v>
      </c>
      <c r="B11" s="28"/>
      <c r="C11" s="28"/>
      <c r="G11" s="28"/>
      <c r="H11" s="28"/>
      <c r="I11" s="28"/>
      <c r="J11" s="28"/>
      <c r="K11" s="28"/>
      <c r="L11" s="28"/>
      <c r="M11" s="28"/>
      <c r="N11" s="28"/>
    </row>
    <row r="12" spans="1:14" s="29" customFormat="1" ht="21.75" customHeight="1">
      <c r="A12" s="30"/>
      <c r="B12" s="54"/>
      <c r="C12" s="54"/>
      <c r="D12" s="54"/>
      <c r="E12" s="54"/>
      <c r="F12" s="57" t="s">
        <v>5</v>
      </c>
      <c r="G12" s="56"/>
      <c r="H12" s="56"/>
      <c r="I12" s="58"/>
      <c r="J12" s="54"/>
      <c r="K12" s="54"/>
      <c r="L12" s="54"/>
      <c r="M12" s="54"/>
      <c r="N12" s="31"/>
    </row>
    <row r="13" spans="1:14" s="29" customFormat="1" ht="21.75" customHeight="1">
      <c r="A13" s="32"/>
      <c r="B13" s="53"/>
      <c r="C13" s="53"/>
      <c r="D13" s="53"/>
      <c r="E13" s="53"/>
      <c r="F13" s="108" t="s">
        <v>255</v>
      </c>
      <c r="G13" s="59"/>
      <c r="H13" s="59"/>
      <c r="I13" s="60"/>
      <c r="N13" s="33"/>
    </row>
    <row r="14" spans="1:14" s="41" customFormat="1" ht="21" customHeight="1">
      <c r="A14" s="34" t="s">
        <v>6</v>
      </c>
      <c r="B14" s="35"/>
      <c r="C14" s="35"/>
      <c r="D14" s="38"/>
      <c r="E14" s="38"/>
      <c r="F14" s="36" t="s">
        <v>7</v>
      </c>
      <c r="G14" s="37" t="s">
        <v>8</v>
      </c>
      <c r="H14" s="37" t="s">
        <v>9</v>
      </c>
      <c r="I14" s="37" t="s">
        <v>8</v>
      </c>
      <c r="J14" s="35"/>
      <c r="K14" s="39"/>
      <c r="L14" s="38"/>
      <c r="M14" s="38"/>
      <c r="N14" s="40"/>
    </row>
    <row r="15" spans="1:14" s="48" customFormat="1" ht="21" customHeight="1">
      <c r="A15" s="42"/>
      <c r="B15" s="43"/>
      <c r="C15" s="43"/>
      <c r="D15" s="55"/>
      <c r="E15" s="55"/>
      <c r="F15" s="44"/>
      <c r="G15" s="8" t="s">
        <v>10</v>
      </c>
      <c r="H15" s="8" t="s">
        <v>11</v>
      </c>
      <c r="I15" s="8" t="s">
        <v>12</v>
      </c>
      <c r="J15" s="35"/>
      <c r="K15" s="46"/>
      <c r="L15" s="45"/>
      <c r="M15" s="45"/>
      <c r="N15" s="47"/>
    </row>
    <row r="16" spans="1:14" ht="6" customHeight="1">
      <c r="A16" s="1"/>
      <c r="B16" s="2"/>
      <c r="C16" s="2"/>
      <c r="D16" s="2"/>
      <c r="E16" s="2"/>
      <c r="F16" s="4"/>
      <c r="G16" s="4"/>
      <c r="H16" s="4"/>
      <c r="I16" s="4" t="s">
        <v>13</v>
      </c>
      <c r="J16" s="2"/>
      <c r="K16" s="2"/>
      <c r="L16" s="2"/>
      <c r="M16" s="2"/>
      <c r="N16" s="3"/>
    </row>
    <row r="17" spans="1:14" ht="19.5" customHeight="1">
      <c r="A17" s="1"/>
      <c r="B17" s="6" t="s">
        <v>14</v>
      </c>
      <c r="C17" s="6"/>
      <c r="D17" s="2"/>
      <c r="E17" s="2"/>
      <c r="F17" s="4"/>
      <c r="G17" s="4"/>
      <c r="H17" s="4"/>
      <c r="I17" s="4"/>
      <c r="J17" s="2"/>
      <c r="K17" s="2"/>
      <c r="L17" s="2"/>
      <c r="M17" s="2"/>
      <c r="N17" s="3"/>
    </row>
    <row r="18" spans="1:14" ht="19.5" customHeight="1">
      <c r="A18" s="1"/>
      <c r="B18" s="2"/>
      <c r="C18" s="2" t="s">
        <v>15</v>
      </c>
      <c r="D18" s="2"/>
      <c r="E18" s="2"/>
      <c r="F18" s="4"/>
      <c r="G18" s="4"/>
      <c r="H18" s="4"/>
      <c r="I18" s="4"/>
      <c r="J18" s="2"/>
      <c r="K18" s="2"/>
      <c r="L18" s="2"/>
      <c r="M18" s="2"/>
      <c r="N18" s="3"/>
    </row>
    <row r="19" spans="1:14" ht="19.5" customHeight="1">
      <c r="A19" s="1"/>
      <c r="B19" s="2"/>
      <c r="C19" s="2" t="s">
        <v>16</v>
      </c>
      <c r="D19" s="2"/>
      <c r="E19" s="2"/>
      <c r="F19" s="4"/>
      <c r="G19" s="4"/>
      <c r="H19" s="4"/>
      <c r="I19" s="4"/>
      <c r="J19" s="2"/>
      <c r="K19" s="2"/>
      <c r="L19" s="2"/>
      <c r="M19" s="2"/>
      <c r="N19" s="3"/>
    </row>
    <row r="20" spans="1:14" ht="19.5" customHeight="1">
      <c r="A20" s="1"/>
      <c r="B20" s="2"/>
      <c r="C20" s="2" t="s">
        <v>17</v>
      </c>
      <c r="D20" s="2"/>
      <c r="E20" s="2"/>
      <c r="F20" s="4"/>
      <c r="G20" s="4"/>
      <c r="H20" s="4"/>
      <c r="I20" s="4"/>
      <c r="J20" s="2"/>
      <c r="K20" s="2"/>
      <c r="L20" s="2"/>
      <c r="M20" s="2"/>
      <c r="N20" s="3"/>
    </row>
    <row r="21" spans="1:14" ht="19.5" customHeight="1">
      <c r="A21" s="1"/>
      <c r="B21" s="2"/>
      <c r="C21" s="2" t="s">
        <v>18</v>
      </c>
      <c r="D21" s="2"/>
      <c r="E21" s="2"/>
      <c r="F21" s="4"/>
      <c r="G21" s="4"/>
      <c r="H21" s="4"/>
      <c r="I21" s="4"/>
      <c r="J21" s="2"/>
      <c r="K21" s="2"/>
      <c r="L21" s="2"/>
      <c r="M21" s="2"/>
      <c r="N21" s="3"/>
    </row>
    <row r="22" spans="1:14" ht="19.5" customHeight="1">
      <c r="A22" s="1"/>
      <c r="B22" s="2"/>
      <c r="C22" s="2" t="s">
        <v>19</v>
      </c>
      <c r="D22" s="2"/>
      <c r="E22" s="2"/>
      <c r="F22" s="4"/>
      <c r="G22" s="4"/>
      <c r="H22" s="4"/>
      <c r="I22" s="4"/>
      <c r="J22" s="2"/>
      <c r="K22" s="2"/>
      <c r="L22" s="2"/>
      <c r="M22" s="2"/>
      <c r="N22" s="3"/>
    </row>
    <row r="23" spans="1:14" ht="19.5" customHeight="1">
      <c r="A23" s="1"/>
      <c r="B23" s="2"/>
      <c r="C23" s="2" t="s">
        <v>20</v>
      </c>
      <c r="D23" s="2"/>
      <c r="E23" s="2"/>
      <c r="F23" s="4"/>
      <c r="G23" s="4"/>
      <c r="H23" s="4"/>
      <c r="I23" s="4"/>
      <c r="J23" s="2"/>
      <c r="K23" s="2"/>
      <c r="L23" s="2"/>
      <c r="M23" s="2"/>
      <c r="N23" s="3"/>
    </row>
    <row r="24" spans="1:14" ht="19.5" customHeight="1">
      <c r="A24" s="20"/>
      <c r="B24" s="21"/>
      <c r="C24" s="21" t="s">
        <v>21</v>
      </c>
      <c r="D24" s="21"/>
      <c r="E24" s="9"/>
      <c r="F24" s="7"/>
      <c r="G24" s="7"/>
      <c r="H24" s="7"/>
      <c r="I24" s="7"/>
      <c r="J24" s="21"/>
      <c r="K24" s="21"/>
      <c r="L24" s="21"/>
      <c r="M24" s="21"/>
      <c r="N24" s="9"/>
    </row>
    <row r="25" spans="1:14" ht="5.25" customHeight="1">
      <c r="A25" s="1"/>
      <c r="B25" s="2"/>
      <c r="C25" s="2"/>
      <c r="D25" s="2"/>
      <c r="E25" s="3"/>
      <c r="F25" s="4"/>
      <c r="G25" s="4"/>
      <c r="H25" s="4"/>
      <c r="I25" s="4"/>
      <c r="J25" s="2"/>
      <c r="K25" s="2"/>
      <c r="L25" s="2"/>
      <c r="M25" s="2"/>
      <c r="N25" s="3"/>
    </row>
    <row r="26" spans="1:14" ht="19.5" customHeight="1">
      <c r="A26" s="1"/>
      <c r="B26" s="6" t="s">
        <v>22</v>
      </c>
      <c r="C26" s="6"/>
      <c r="D26" s="2"/>
      <c r="E26" s="3"/>
      <c r="F26" s="4"/>
      <c r="G26" s="4"/>
      <c r="H26" s="4"/>
      <c r="I26" s="4"/>
      <c r="J26" s="2"/>
      <c r="K26" s="2"/>
      <c r="L26" s="2"/>
      <c r="M26" s="2"/>
      <c r="N26" s="3"/>
    </row>
    <row r="27" spans="1:14" ht="19.5" customHeight="1">
      <c r="A27" s="1"/>
      <c r="B27" s="49" t="s">
        <v>23</v>
      </c>
      <c r="C27" s="49"/>
      <c r="D27" s="2"/>
      <c r="E27" s="3"/>
      <c r="F27" s="4"/>
      <c r="G27" s="4"/>
      <c r="H27" s="4"/>
      <c r="I27" s="4"/>
      <c r="J27" s="2"/>
      <c r="K27" s="2"/>
      <c r="L27" s="2"/>
      <c r="M27" s="2"/>
      <c r="N27" s="3"/>
    </row>
    <row r="28" spans="1:14" ht="19.5" customHeight="1">
      <c r="A28" s="1"/>
      <c r="B28" s="6"/>
      <c r="C28" s="2" t="s">
        <v>24</v>
      </c>
      <c r="D28" s="2"/>
      <c r="E28" s="3"/>
      <c r="F28" s="4"/>
      <c r="G28" s="4"/>
      <c r="H28" s="4"/>
      <c r="I28" s="4"/>
      <c r="J28" s="2"/>
      <c r="K28" s="2"/>
      <c r="L28" s="2"/>
      <c r="M28" s="2"/>
      <c r="N28" s="3"/>
    </row>
    <row r="29" spans="1:14" ht="19.5" customHeight="1">
      <c r="A29" s="1"/>
      <c r="B29" s="6"/>
      <c r="C29" s="2" t="s">
        <v>25</v>
      </c>
      <c r="D29" s="2"/>
      <c r="E29" s="3"/>
      <c r="F29" s="4"/>
      <c r="G29" s="4"/>
      <c r="H29" s="4"/>
      <c r="I29" s="4"/>
      <c r="J29" s="2"/>
      <c r="K29" s="2"/>
      <c r="L29" s="2"/>
      <c r="M29" s="2"/>
      <c r="N29" s="3"/>
    </row>
    <row r="30" spans="1:14" ht="19.5" customHeight="1">
      <c r="A30" s="1"/>
      <c r="B30" s="49" t="s">
        <v>26</v>
      </c>
      <c r="C30" s="49"/>
      <c r="D30" s="2"/>
      <c r="E30" s="3"/>
      <c r="F30" s="4"/>
      <c r="G30" s="4"/>
      <c r="H30" s="4"/>
      <c r="I30" s="4"/>
      <c r="J30" s="2"/>
      <c r="K30" s="2"/>
      <c r="L30" s="2"/>
      <c r="M30" s="2"/>
      <c r="N30" s="3"/>
    </row>
    <row r="31" spans="1:14" ht="19.5" customHeight="1">
      <c r="A31" s="1"/>
      <c r="B31" s="6"/>
      <c r="C31" s="2" t="s">
        <v>27</v>
      </c>
      <c r="D31" s="2"/>
      <c r="E31" s="3"/>
      <c r="F31" s="4"/>
      <c r="G31" s="4"/>
      <c r="H31" s="4"/>
      <c r="I31" s="4"/>
      <c r="J31" s="2"/>
      <c r="K31" s="2"/>
      <c r="L31" s="2"/>
      <c r="M31" s="2"/>
      <c r="N31" s="3"/>
    </row>
    <row r="32" spans="1:14" ht="19.5" customHeight="1">
      <c r="A32" s="20"/>
      <c r="B32" s="25"/>
      <c r="C32" s="21" t="s">
        <v>28</v>
      </c>
      <c r="D32" s="21"/>
      <c r="E32" s="9"/>
      <c r="F32" s="7"/>
      <c r="G32" s="7"/>
      <c r="H32" s="7"/>
      <c r="I32" s="7"/>
      <c r="J32" s="21"/>
      <c r="K32" s="21"/>
      <c r="L32" s="21"/>
      <c r="M32" s="21"/>
      <c r="N32" s="9"/>
    </row>
    <row r="33" spans="1:14" ht="6" customHeight="1">
      <c r="A33" s="14"/>
      <c r="B33" s="15"/>
      <c r="C33" s="16"/>
      <c r="D33" s="2"/>
      <c r="E33" s="2"/>
      <c r="F33" s="50"/>
      <c r="G33" s="50"/>
      <c r="H33" s="50"/>
      <c r="I33" s="50"/>
      <c r="J33" s="16"/>
      <c r="K33" s="16"/>
      <c r="L33" s="16"/>
      <c r="M33" s="16"/>
      <c r="N33" s="22"/>
    </row>
    <row r="34" spans="1:14" ht="19.5" customHeight="1">
      <c r="A34" s="1"/>
      <c r="B34" s="6" t="s">
        <v>29</v>
      </c>
      <c r="C34" s="6"/>
      <c r="D34" s="2"/>
      <c r="E34" s="2"/>
      <c r="F34" s="4"/>
      <c r="G34" s="4"/>
      <c r="H34" s="4"/>
      <c r="I34" s="4"/>
      <c r="J34" s="2"/>
      <c r="K34" s="2"/>
      <c r="L34" s="2"/>
      <c r="M34" s="2"/>
      <c r="N34" s="3"/>
    </row>
    <row r="35" spans="1:14" ht="19.5" customHeight="1">
      <c r="A35" s="1"/>
      <c r="B35" s="49" t="s">
        <v>23</v>
      </c>
      <c r="C35" s="49"/>
      <c r="D35" s="2"/>
      <c r="E35" s="2"/>
      <c r="F35" s="4"/>
      <c r="G35" s="4"/>
      <c r="H35" s="4"/>
      <c r="I35" s="4"/>
      <c r="J35" s="2"/>
      <c r="K35" s="2"/>
      <c r="L35" s="2"/>
      <c r="M35" s="2"/>
      <c r="N35" s="3"/>
    </row>
    <row r="36" spans="1:14" ht="19.5" customHeight="1">
      <c r="A36" s="1"/>
      <c r="B36" s="2"/>
      <c r="C36" s="2" t="s">
        <v>30</v>
      </c>
      <c r="D36" s="2"/>
      <c r="E36" s="2"/>
      <c r="F36" s="4"/>
      <c r="G36" s="4"/>
      <c r="H36" s="4"/>
      <c r="I36" s="4"/>
      <c r="J36" s="2"/>
      <c r="K36" s="2"/>
      <c r="L36" s="2"/>
      <c r="M36" s="2"/>
      <c r="N36" s="3"/>
    </row>
    <row r="37" spans="1:14" ht="19.5" customHeight="1">
      <c r="A37" s="1"/>
      <c r="B37" s="2"/>
      <c r="C37" s="2" t="s">
        <v>31</v>
      </c>
      <c r="D37" s="2"/>
      <c r="E37" s="2"/>
      <c r="F37" s="4"/>
      <c r="G37" s="4"/>
      <c r="H37" s="4"/>
      <c r="I37" s="4"/>
      <c r="J37" s="2"/>
      <c r="K37" s="2"/>
      <c r="L37" s="2"/>
      <c r="M37" s="2"/>
      <c r="N37" s="3"/>
    </row>
    <row r="38" spans="1:14" ht="19.5" customHeight="1">
      <c r="A38" s="1"/>
      <c r="B38" s="49" t="s">
        <v>32</v>
      </c>
      <c r="C38" s="49"/>
      <c r="D38" s="2"/>
      <c r="E38" s="2"/>
      <c r="F38" s="4"/>
      <c r="G38" s="4"/>
      <c r="H38" s="4"/>
      <c r="I38" s="4"/>
      <c r="J38" s="2"/>
      <c r="K38" s="2"/>
      <c r="L38" s="2"/>
      <c r="M38" s="2"/>
      <c r="N38" s="3"/>
    </row>
    <row r="39" spans="1:14" ht="19.5" customHeight="1">
      <c r="A39" s="1"/>
      <c r="B39" s="2"/>
      <c r="C39" s="2" t="s">
        <v>33</v>
      </c>
      <c r="D39" s="2"/>
      <c r="E39" s="2"/>
      <c r="F39" s="4"/>
      <c r="G39" s="4"/>
      <c r="H39" s="4"/>
      <c r="I39" s="4"/>
      <c r="J39" s="2"/>
      <c r="K39" s="2"/>
      <c r="L39" s="2"/>
      <c r="M39" s="2"/>
      <c r="N39" s="3"/>
    </row>
    <row r="40" spans="1:14" ht="19.5" customHeight="1">
      <c r="A40" s="1"/>
      <c r="B40" s="2"/>
      <c r="C40" s="2" t="s">
        <v>34</v>
      </c>
      <c r="D40" s="2"/>
      <c r="E40" s="2"/>
      <c r="F40" s="4"/>
      <c r="G40" s="4"/>
      <c r="H40" s="4"/>
      <c r="I40" s="4"/>
      <c r="J40" s="2"/>
      <c r="K40" s="2"/>
      <c r="L40" s="2"/>
      <c r="M40" s="2"/>
      <c r="N40" s="3"/>
    </row>
    <row r="41" spans="1:14" ht="19.5" customHeight="1">
      <c r="A41" s="1"/>
      <c r="B41" s="49" t="s">
        <v>26</v>
      </c>
      <c r="C41" s="49"/>
      <c r="D41" s="2"/>
      <c r="E41" s="2"/>
      <c r="F41" s="4"/>
      <c r="G41" s="4"/>
      <c r="H41" s="4"/>
      <c r="I41" s="4"/>
      <c r="J41" s="2"/>
      <c r="K41" s="2"/>
      <c r="L41" s="2"/>
      <c r="M41" s="2"/>
      <c r="N41" s="3"/>
    </row>
    <row r="42" spans="1:14" ht="19.5" customHeight="1">
      <c r="A42" s="1"/>
      <c r="B42" s="2"/>
      <c r="C42" s="2" t="s">
        <v>35</v>
      </c>
      <c r="D42" s="2"/>
      <c r="E42" s="2"/>
      <c r="F42" s="4"/>
      <c r="G42" s="4"/>
      <c r="H42" s="4"/>
      <c r="I42" s="4"/>
      <c r="J42" s="2"/>
      <c r="K42" s="2"/>
      <c r="L42" s="2"/>
      <c r="M42" s="2"/>
      <c r="N42" s="3"/>
    </row>
    <row r="43" spans="1:14" ht="19.5" customHeight="1">
      <c r="A43" s="20"/>
      <c r="B43" s="21"/>
      <c r="C43" s="21" t="s">
        <v>36</v>
      </c>
      <c r="D43" s="21"/>
      <c r="E43" s="21"/>
      <c r="F43" s="7"/>
      <c r="G43" s="7"/>
      <c r="H43" s="7"/>
      <c r="I43" s="7"/>
      <c r="J43" s="21"/>
      <c r="K43" s="21"/>
      <c r="L43" s="21"/>
      <c r="M43" s="21"/>
      <c r="N43" s="9"/>
    </row>
    <row r="44" spans="1:15" ht="6" customHeight="1">
      <c r="A44" s="14"/>
      <c r="B44" s="15"/>
      <c r="C44" s="16"/>
      <c r="D44" s="16"/>
      <c r="E44" s="22"/>
      <c r="F44" s="4"/>
      <c r="G44" s="4"/>
      <c r="H44" s="50"/>
      <c r="I44" s="50"/>
      <c r="J44" s="2"/>
      <c r="K44" s="2"/>
      <c r="L44" s="2"/>
      <c r="M44" s="2"/>
      <c r="N44" s="2"/>
      <c r="O44" s="1"/>
    </row>
    <row r="45" spans="1:15" ht="19.5" customHeight="1">
      <c r="A45" s="1"/>
      <c r="B45" s="6" t="s">
        <v>37</v>
      </c>
      <c r="C45" s="6"/>
      <c r="D45" s="2"/>
      <c r="E45" s="3"/>
      <c r="F45" s="4"/>
      <c r="G45" s="4"/>
      <c r="H45" s="4"/>
      <c r="I45" s="4"/>
      <c r="J45" s="2"/>
      <c r="K45" s="2"/>
      <c r="L45" s="2"/>
      <c r="M45" s="2"/>
      <c r="N45" s="2"/>
      <c r="O45" s="1"/>
    </row>
    <row r="46" spans="1:15" ht="19.5" customHeight="1">
      <c r="A46" s="1"/>
      <c r="B46" s="49" t="s">
        <v>38</v>
      </c>
      <c r="C46" s="49"/>
      <c r="D46" s="2"/>
      <c r="E46" s="3"/>
      <c r="F46" s="4"/>
      <c r="G46" s="4"/>
      <c r="H46" s="4"/>
      <c r="I46" s="4"/>
      <c r="J46" s="2"/>
      <c r="K46" s="2"/>
      <c r="L46" s="2"/>
      <c r="M46" s="2"/>
      <c r="N46" s="2"/>
      <c r="O46" s="1"/>
    </row>
    <row r="47" spans="1:15" ht="19.5" customHeight="1">
      <c r="A47" s="1"/>
      <c r="B47" s="2"/>
      <c r="C47" s="2" t="s">
        <v>39</v>
      </c>
      <c r="D47" s="2"/>
      <c r="E47" s="3"/>
      <c r="F47" s="4"/>
      <c r="G47" s="4"/>
      <c r="H47" s="4"/>
      <c r="I47" s="4"/>
      <c r="J47" s="2"/>
      <c r="K47" s="2"/>
      <c r="L47" s="2"/>
      <c r="M47" s="2"/>
      <c r="N47" s="2"/>
      <c r="O47" s="1"/>
    </row>
    <row r="48" spans="1:15" ht="19.5" customHeight="1">
      <c r="A48" s="1"/>
      <c r="B48" s="2"/>
      <c r="C48" s="2" t="s">
        <v>40</v>
      </c>
      <c r="D48" s="2"/>
      <c r="E48" s="3"/>
      <c r="F48" s="4"/>
      <c r="G48" s="4"/>
      <c r="H48" s="4"/>
      <c r="I48" s="4"/>
      <c r="J48" s="2"/>
      <c r="K48" s="2"/>
      <c r="L48" s="2"/>
      <c r="M48" s="2"/>
      <c r="N48" s="2"/>
      <c r="O48" s="1"/>
    </row>
    <row r="49" spans="1:15" ht="19.5" customHeight="1">
      <c r="A49" s="1"/>
      <c r="B49" s="49" t="s">
        <v>26</v>
      </c>
      <c r="C49" s="49"/>
      <c r="D49" s="2"/>
      <c r="E49" s="3"/>
      <c r="F49" s="4"/>
      <c r="G49" s="4"/>
      <c r="H49" s="4"/>
      <c r="I49" s="4"/>
      <c r="J49" s="2"/>
      <c r="K49" s="2"/>
      <c r="L49" s="2"/>
      <c r="M49" s="2"/>
      <c r="N49" s="2"/>
      <c r="O49" s="1"/>
    </row>
    <row r="50" spans="1:15" ht="19.5" customHeight="1">
      <c r="A50" s="1"/>
      <c r="B50" s="2"/>
      <c r="C50" s="2" t="s">
        <v>41</v>
      </c>
      <c r="D50" s="2"/>
      <c r="E50" s="3"/>
      <c r="F50" s="4"/>
      <c r="G50" s="4"/>
      <c r="H50" s="4"/>
      <c r="I50" s="4"/>
      <c r="J50" s="2"/>
      <c r="K50" s="2"/>
      <c r="L50" s="2"/>
      <c r="M50" s="2"/>
      <c r="N50" s="2"/>
      <c r="O50" s="1"/>
    </row>
    <row r="51" spans="1:15" ht="19.5" customHeight="1">
      <c r="A51" s="20"/>
      <c r="B51" s="21"/>
      <c r="C51" s="21" t="s">
        <v>42</v>
      </c>
      <c r="D51" s="21"/>
      <c r="E51" s="9"/>
      <c r="F51" s="7"/>
      <c r="G51" s="7"/>
      <c r="H51" s="7"/>
      <c r="I51" s="7"/>
      <c r="J51" s="21"/>
      <c r="K51" s="21"/>
      <c r="L51" s="21"/>
      <c r="M51" s="21"/>
      <c r="N51" s="21"/>
      <c r="O51" s="1"/>
    </row>
    <row r="52" spans="1:14" ht="6" customHeight="1">
      <c r="A52" s="14"/>
      <c r="B52" s="16"/>
      <c r="C52" s="16"/>
      <c r="D52" s="16"/>
      <c r="E52" s="16"/>
      <c r="F52" s="50"/>
      <c r="G52" s="50"/>
      <c r="H52" s="50"/>
      <c r="I52" s="50"/>
      <c r="J52" s="16"/>
      <c r="K52" s="16"/>
      <c r="L52" s="16"/>
      <c r="M52" s="16"/>
      <c r="N52" s="22"/>
    </row>
    <row r="53" spans="1:14" ht="18" customHeight="1">
      <c r="A53" s="1"/>
      <c r="B53" s="61" t="s">
        <v>43</v>
      </c>
      <c r="C53" s="61"/>
      <c r="D53" s="51"/>
      <c r="E53" s="51"/>
      <c r="F53" s="67"/>
      <c r="G53" s="4"/>
      <c r="H53" s="4"/>
      <c r="I53" s="11"/>
      <c r="J53" s="45"/>
      <c r="K53" s="45"/>
      <c r="L53" s="45"/>
      <c r="M53" s="45"/>
      <c r="N53" s="52"/>
    </row>
    <row r="54" spans="1:14" ht="18" customHeight="1">
      <c r="A54" s="1"/>
      <c r="B54" s="49" t="s">
        <v>44</v>
      </c>
      <c r="C54" s="61"/>
      <c r="D54" s="51"/>
      <c r="E54" s="51"/>
      <c r="F54" s="67"/>
      <c r="G54" s="4"/>
      <c r="H54" s="4"/>
      <c r="I54" s="11"/>
      <c r="J54" s="45"/>
      <c r="K54" s="45"/>
      <c r="L54" s="45"/>
      <c r="M54" s="45"/>
      <c r="N54" s="52"/>
    </row>
    <row r="55" spans="1:14" ht="18" customHeight="1">
      <c r="A55" s="1"/>
      <c r="B55" s="62"/>
      <c r="C55" s="63" t="s">
        <v>45</v>
      </c>
      <c r="D55" s="51"/>
      <c r="E55" s="51"/>
      <c r="F55" s="67"/>
      <c r="G55" s="4"/>
      <c r="H55" s="4"/>
      <c r="I55" s="11"/>
      <c r="J55" s="45"/>
      <c r="K55" s="45"/>
      <c r="L55" s="45"/>
      <c r="M55" s="45"/>
      <c r="N55" s="52"/>
    </row>
    <row r="56" spans="1:14" ht="18" customHeight="1">
      <c r="A56" s="1"/>
      <c r="B56" s="2"/>
      <c r="C56" s="64" t="s">
        <v>46</v>
      </c>
      <c r="D56" s="51"/>
      <c r="E56" s="51"/>
      <c r="F56" s="67"/>
      <c r="G56" s="4"/>
      <c r="H56" s="4"/>
      <c r="I56" s="11"/>
      <c r="J56" s="45"/>
      <c r="K56" s="45"/>
      <c r="L56" s="45"/>
      <c r="M56" s="45"/>
      <c r="N56" s="52"/>
    </row>
    <row r="57" spans="1:14" ht="18" customHeight="1">
      <c r="A57" s="1"/>
      <c r="B57" s="2"/>
      <c r="C57" s="64" t="s">
        <v>47</v>
      </c>
      <c r="D57" s="51"/>
      <c r="E57" s="51"/>
      <c r="F57" s="67"/>
      <c r="G57" s="4"/>
      <c r="H57" s="4"/>
      <c r="I57" s="11"/>
      <c r="J57" s="45"/>
      <c r="K57" s="45"/>
      <c r="L57" s="45"/>
      <c r="M57" s="45"/>
      <c r="N57" s="52"/>
    </row>
    <row r="58" spans="1:14" ht="18" customHeight="1">
      <c r="A58" s="1"/>
      <c r="B58" s="49" t="s">
        <v>48</v>
      </c>
      <c r="C58" s="64"/>
      <c r="D58" s="51"/>
      <c r="E58" s="51"/>
      <c r="F58" s="67"/>
      <c r="G58" s="4"/>
      <c r="H58" s="4"/>
      <c r="I58" s="11"/>
      <c r="J58" s="45"/>
      <c r="K58" s="45"/>
      <c r="L58" s="45"/>
      <c r="M58" s="45"/>
      <c r="N58" s="52"/>
    </row>
    <row r="59" spans="1:14" ht="18" customHeight="1">
      <c r="A59" s="1"/>
      <c r="B59" s="2"/>
      <c r="C59" s="63" t="s">
        <v>49</v>
      </c>
      <c r="D59" s="51"/>
      <c r="E59" s="51"/>
      <c r="F59" s="67"/>
      <c r="G59" s="4"/>
      <c r="H59" s="4"/>
      <c r="I59" s="11"/>
      <c r="J59" s="45"/>
      <c r="K59" s="45"/>
      <c r="L59" s="45"/>
      <c r="M59" s="45"/>
      <c r="N59" s="52"/>
    </row>
    <row r="60" spans="1:14" ht="18" customHeight="1">
      <c r="A60" s="1"/>
      <c r="B60" s="2"/>
      <c r="C60" s="64" t="s">
        <v>50</v>
      </c>
      <c r="D60" s="51"/>
      <c r="E60" s="51"/>
      <c r="F60" s="67"/>
      <c r="G60" s="4"/>
      <c r="H60" s="4"/>
      <c r="I60" s="11"/>
      <c r="J60" s="45"/>
      <c r="K60" s="45"/>
      <c r="L60" s="45"/>
      <c r="M60" s="45"/>
      <c r="N60" s="52"/>
    </row>
    <row r="61" spans="1:14" ht="18" customHeight="1">
      <c r="A61" s="20"/>
      <c r="B61" s="21"/>
      <c r="C61" s="65" t="s">
        <v>51</v>
      </c>
      <c r="D61" s="66"/>
      <c r="E61" s="66"/>
      <c r="F61" s="68"/>
      <c r="G61" s="7"/>
      <c r="H61" s="7"/>
      <c r="I61" s="8"/>
      <c r="J61" s="55"/>
      <c r="K61" s="55"/>
      <c r="L61" s="55"/>
      <c r="M61" s="55"/>
      <c r="N61" s="10"/>
    </row>
    <row r="62" spans="1:14" ht="18" customHeight="1">
      <c r="A62" s="2"/>
      <c r="B62" s="2"/>
      <c r="C62" s="64"/>
      <c r="D62" s="51"/>
      <c r="E62" s="51"/>
      <c r="F62" s="51"/>
      <c r="G62" s="2"/>
      <c r="H62" s="2"/>
      <c r="I62" s="45"/>
      <c r="J62" s="45"/>
      <c r="K62" s="45"/>
      <c r="L62" s="45"/>
      <c r="M62" s="45"/>
      <c r="N62" s="107"/>
    </row>
    <row r="63" spans="1:15" ht="19.5" customHeight="1">
      <c r="A63" s="2"/>
      <c r="B63" s="182" t="s">
        <v>262</v>
      </c>
      <c r="C63" s="2"/>
      <c r="D63" s="183"/>
      <c r="E63" s="183"/>
      <c r="F63" s="183"/>
      <c r="G63" s="183"/>
      <c r="H63" s="45"/>
      <c r="I63" s="45"/>
      <c r="J63" s="45"/>
      <c r="K63" s="45"/>
      <c r="L63" s="45"/>
      <c r="M63" s="45"/>
      <c r="N63" s="45"/>
      <c r="O63" s="45"/>
    </row>
    <row r="64" spans="1:15" ht="19.5" customHeight="1">
      <c r="A64" s="2"/>
      <c r="B64" s="184" t="s">
        <v>64</v>
      </c>
      <c r="C64" s="184"/>
      <c r="D64" s="185" t="s">
        <v>263</v>
      </c>
      <c r="E64" s="185"/>
      <c r="F64" s="185"/>
      <c r="G64" s="185"/>
      <c r="H64" s="185"/>
      <c r="I64" s="45"/>
      <c r="J64" s="45"/>
      <c r="K64" s="45"/>
      <c r="L64" s="45"/>
      <c r="M64" s="45"/>
      <c r="N64" s="45"/>
      <c r="O64" s="45"/>
    </row>
    <row r="65" spans="1:15" ht="42">
      <c r="A65" s="2"/>
      <c r="B65" s="184"/>
      <c r="C65" s="184"/>
      <c r="D65" s="186" t="s">
        <v>264</v>
      </c>
      <c r="E65" s="187" t="s">
        <v>265</v>
      </c>
      <c r="F65" s="187" t="s">
        <v>266</v>
      </c>
      <c r="G65" s="187" t="s">
        <v>267</v>
      </c>
      <c r="H65" s="188" t="s">
        <v>268</v>
      </c>
      <c r="I65" s="45"/>
      <c r="J65" s="45"/>
      <c r="K65" s="45"/>
      <c r="L65" s="45"/>
      <c r="M65" s="45"/>
      <c r="N65" s="45"/>
      <c r="O65" s="45"/>
    </row>
    <row r="66" spans="1:15" ht="19.5" customHeight="1">
      <c r="A66" s="2"/>
      <c r="B66" s="189"/>
      <c r="C66" s="189"/>
      <c r="D66" s="190"/>
      <c r="E66" s="190"/>
      <c r="F66" s="191"/>
      <c r="G66" s="191"/>
      <c r="H66" s="192"/>
      <c r="I66" s="45"/>
      <c r="J66" s="45"/>
      <c r="K66" s="45"/>
      <c r="L66" s="45"/>
      <c r="M66" s="45"/>
      <c r="N66" s="45"/>
      <c r="O66" s="45"/>
    </row>
    <row r="67" spans="1:15" ht="19.5" customHeight="1">
      <c r="A67" s="2"/>
      <c r="B67" s="193"/>
      <c r="C67" s="193"/>
      <c r="D67" s="194"/>
      <c r="E67" s="194"/>
      <c r="F67" s="195"/>
      <c r="G67" s="195"/>
      <c r="H67" s="196"/>
      <c r="I67" s="45"/>
      <c r="J67" s="45"/>
      <c r="K67" s="45"/>
      <c r="L67" s="45"/>
      <c r="M67" s="45"/>
      <c r="N67" s="45"/>
      <c r="O67" s="45"/>
    </row>
    <row r="68" spans="1:15" ht="19.5" customHeight="1">
      <c r="A68" s="2"/>
      <c r="B68" s="197"/>
      <c r="C68" s="197"/>
      <c r="D68" s="198"/>
      <c r="E68" s="198"/>
      <c r="F68" s="199"/>
      <c r="G68" s="199"/>
      <c r="H68" s="200"/>
      <c r="I68" s="45"/>
      <c r="J68" s="45"/>
      <c r="K68" s="45"/>
      <c r="L68" s="45"/>
      <c r="M68" s="45"/>
      <c r="N68" s="45"/>
      <c r="O68" s="45"/>
    </row>
    <row r="69" spans="2:8" ht="19.5" customHeight="1">
      <c r="B69" s="7"/>
      <c r="C69" s="201" t="s">
        <v>7</v>
      </c>
      <c r="D69" s="7"/>
      <c r="E69" s="7"/>
      <c r="F69" s="7"/>
      <c r="G69" s="7"/>
      <c r="H69" s="7"/>
    </row>
    <row r="70" ht="19.5" customHeight="1"/>
    <row r="71" ht="21" customHeight="1">
      <c r="B71" s="5" t="s">
        <v>52</v>
      </c>
    </row>
    <row r="72" ht="21" customHeight="1">
      <c r="B72" s="5" t="s">
        <v>53</v>
      </c>
    </row>
  </sheetData>
  <sheetProtection/>
  <mergeCells count="2">
    <mergeCell ref="B64:C65"/>
    <mergeCell ref="D64:H64"/>
  </mergeCells>
  <printOptions/>
  <pageMargins left="0.38" right="0.2" top="0.4" bottom="0.19" header="0.17" footer="0.19"/>
  <pageSetup horizontalDpi="600" verticalDpi="600" orientation="landscape" paperSize="9" scale="85" r:id="rId1"/>
  <headerFooter alignWithMargins="0">
    <oddHeader>&amp;R&amp;"Browallia New,Bold Italic"&amp;14แบบ คปร-อกพ 7 หน้าที่ &amp;P</oddHeader>
  </headerFooter>
  <rowBreaks count="1" manualBreakCount="1">
    <brk id="3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90" zoomScaleSheetLayoutView="90" zoomScalePageLayoutView="0" workbookViewId="0" topLeftCell="A1">
      <selection activeCell="H22" sqref="H22"/>
    </sheetView>
  </sheetViews>
  <sheetFormatPr defaultColWidth="9.140625" defaultRowHeight="19.5" customHeight="1"/>
  <cols>
    <col min="1" max="1" width="15.7109375" style="111" customWidth="1"/>
    <col min="2" max="3" width="10.7109375" style="111" customWidth="1"/>
    <col min="4" max="6" width="18.57421875" style="111" customWidth="1"/>
    <col min="7" max="16384" width="9.140625" style="111" customWidth="1"/>
  </cols>
  <sheetData>
    <row r="1" spans="1:6" ht="19.5" customHeight="1">
      <c r="A1" s="181" t="s">
        <v>248</v>
      </c>
      <c r="B1" s="181"/>
      <c r="C1" s="181"/>
      <c r="D1" s="181"/>
      <c r="E1" s="181"/>
      <c r="F1" s="181"/>
    </row>
    <row r="2" spans="1:6" s="109" customFormat="1" ht="19.5" customHeight="1">
      <c r="A2" s="113" t="s">
        <v>55</v>
      </c>
      <c r="B2" s="114"/>
      <c r="C2" s="114"/>
      <c r="D2" s="115"/>
      <c r="E2" s="115"/>
      <c r="F2" s="116"/>
    </row>
    <row r="4" spans="1:6" s="118" customFormat="1" ht="24.75" customHeight="1">
      <c r="A4" s="117" t="s">
        <v>256</v>
      </c>
      <c r="B4" s="117"/>
      <c r="C4" s="117"/>
      <c r="D4" s="117"/>
      <c r="E4" s="117"/>
      <c r="F4" s="117"/>
    </row>
    <row r="5" ht="7.5" customHeight="1"/>
    <row r="6" spans="1:6" ht="19.5" customHeight="1">
      <c r="A6" s="119" t="s">
        <v>56</v>
      </c>
      <c r="B6" s="120"/>
      <c r="C6" s="121"/>
      <c r="D6" s="122" t="s">
        <v>57</v>
      </c>
      <c r="E6" s="123"/>
      <c r="F6" s="124"/>
    </row>
    <row r="7" spans="1:6" ht="19.5" customHeight="1">
      <c r="A7" s="125"/>
      <c r="B7" s="126"/>
      <c r="C7" s="127"/>
      <c r="D7" s="128" t="s">
        <v>7</v>
      </c>
      <c r="E7" s="128" t="s">
        <v>58</v>
      </c>
      <c r="F7" s="128" t="s">
        <v>59</v>
      </c>
    </row>
    <row r="8" spans="1:6" ht="6" customHeight="1">
      <c r="A8" s="129"/>
      <c r="B8" s="130"/>
      <c r="C8" s="131"/>
      <c r="D8" s="132"/>
      <c r="E8" s="132"/>
      <c r="F8" s="132"/>
    </row>
    <row r="9" spans="1:6" ht="19.5" customHeight="1">
      <c r="A9" s="129" t="s">
        <v>60</v>
      </c>
      <c r="B9" s="130"/>
      <c r="C9" s="131"/>
      <c r="D9" s="110"/>
      <c r="E9" s="110"/>
      <c r="F9" s="110"/>
    </row>
    <row r="10" spans="1:6" ht="19.5" customHeight="1">
      <c r="A10" s="129" t="s">
        <v>61</v>
      </c>
      <c r="B10" s="130"/>
      <c r="C10" s="131"/>
      <c r="D10" s="110"/>
      <c r="E10" s="110"/>
      <c r="F10" s="110"/>
    </row>
    <row r="11" spans="1:6" ht="19.5" customHeight="1">
      <c r="A11" s="125" t="s">
        <v>62</v>
      </c>
      <c r="B11" s="126"/>
      <c r="C11" s="127"/>
      <c r="D11" s="112"/>
      <c r="E11" s="112"/>
      <c r="F11" s="112"/>
    </row>
    <row r="13" spans="1:7" s="117" customFormat="1" ht="24.75" customHeight="1">
      <c r="A13" s="117" t="s">
        <v>63</v>
      </c>
      <c r="G13" s="118"/>
    </row>
    <row r="14" spans="1:7" s="117" customFormat="1" ht="24.75" customHeight="1">
      <c r="A14" s="117" t="s">
        <v>257</v>
      </c>
      <c r="G14" s="118"/>
    </row>
    <row r="15" spans="1:6" s="134" customFormat="1" ht="7.5" customHeight="1">
      <c r="A15" s="133"/>
      <c r="B15" s="133"/>
      <c r="C15" s="133"/>
      <c r="D15" s="133"/>
      <c r="E15" s="133"/>
      <c r="F15" s="133"/>
    </row>
    <row r="16" spans="1:6" s="136" customFormat="1" ht="19.5" customHeight="1">
      <c r="A16" s="135" t="s">
        <v>64</v>
      </c>
      <c r="B16" s="135" t="s">
        <v>54</v>
      </c>
      <c r="C16" s="135" t="s">
        <v>65</v>
      </c>
      <c r="D16" s="122" t="s">
        <v>66</v>
      </c>
      <c r="E16" s="123"/>
      <c r="F16" s="124"/>
    </row>
    <row r="17" spans="1:6" s="136" customFormat="1" ht="19.5" customHeight="1">
      <c r="A17" s="128"/>
      <c r="B17" s="128" t="s">
        <v>64</v>
      </c>
      <c r="C17" s="128" t="s">
        <v>54</v>
      </c>
      <c r="D17" s="135" t="s">
        <v>7</v>
      </c>
      <c r="E17" s="135" t="s">
        <v>67</v>
      </c>
      <c r="F17" s="135" t="s">
        <v>68</v>
      </c>
    </row>
    <row r="18" spans="1:6" s="136" customFormat="1" ht="6" customHeight="1">
      <c r="A18" s="135"/>
      <c r="B18" s="135"/>
      <c r="C18" s="135"/>
      <c r="D18" s="135"/>
      <c r="E18" s="135"/>
      <c r="F18" s="135"/>
    </row>
    <row r="19" spans="1:6" s="139" customFormat="1" ht="19.5" customHeight="1">
      <c r="A19" s="137"/>
      <c r="B19" s="137"/>
      <c r="C19" s="137"/>
      <c r="D19" s="138"/>
      <c r="E19" s="138"/>
      <c r="F19" s="138"/>
    </row>
    <row r="20" spans="1:6" ht="19.5" customHeight="1">
      <c r="A20" s="140"/>
      <c r="B20" s="140"/>
      <c r="C20" s="140"/>
      <c r="D20" s="110"/>
      <c r="E20" s="110"/>
      <c r="F20" s="110"/>
    </row>
    <row r="21" spans="1:6" ht="19.5" customHeight="1">
      <c r="A21" s="140"/>
      <c r="B21" s="140"/>
      <c r="C21" s="140"/>
      <c r="D21" s="110"/>
      <c r="E21" s="110"/>
      <c r="F21" s="110"/>
    </row>
    <row r="22" spans="1:6" ht="19.5" customHeight="1">
      <c r="A22" s="140"/>
      <c r="B22" s="140"/>
      <c r="C22" s="140"/>
      <c r="D22" s="110"/>
      <c r="E22" s="110"/>
      <c r="F22" s="110"/>
    </row>
    <row r="23" spans="1:6" ht="19.5" customHeight="1">
      <c r="A23" s="140"/>
      <c r="B23" s="140"/>
      <c r="C23" s="140"/>
      <c r="D23" s="110"/>
      <c r="E23" s="110"/>
      <c r="F23" s="110"/>
    </row>
    <row r="24" spans="1:6" ht="19.5" customHeight="1">
      <c r="A24" s="140"/>
      <c r="B24" s="140"/>
      <c r="C24" s="140"/>
      <c r="D24" s="110"/>
      <c r="E24" s="110"/>
      <c r="F24" s="110"/>
    </row>
    <row r="25" spans="1:6" ht="19.5" customHeight="1">
      <c r="A25" s="140"/>
      <c r="B25" s="140"/>
      <c r="C25" s="140"/>
      <c r="D25" s="110"/>
      <c r="E25" s="110"/>
      <c r="F25" s="110"/>
    </row>
    <row r="26" spans="1:6" ht="19.5" customHeight="1">
      <c r="A26" s="140"/>
      <c r="B26" s="140"/>
      <c r="C26" s="140"/>
      <c r="D26" s="110"/>
      <c r="E26" s="110"/>
      <c r="F26" s="110"/>
    </row>
    <row r="27" spans="1:6" ht="19.5" customHeight="1">
      <c r="A27" s="141"/>
      <c r="B27" s="141"/>
      <c r="C27" s="141"/>
      <c r="D27" s="112"/>
      <c r="E27" s="112"/>
      <c r="F27" s="112"/>
    </row>
    <row r="28" spans="1:6" s="134" customFormat="1" ht="24.75" customHeight="1" thickBot="1">
      <c r="A28" s="142" t="s">
        <v>7</v>
      </c>
      <c r="B28" s="143"/>
      <c r="C28" s="144"/>
      <c r="D28" s="145"/>
      <c r="E28" s="145"/>
      <c r="F28" s="145"/>
    </row>
    <row r="29" ht="19.5" customHeight="1" thickTop="1"/>
    <row r="30" spans="1:7" s="117" customFormat="1" ht="24.75" customHeight="1">
      <c r="A30" s="117" t="s">
        <v>258</v>
      </c>
      <c r="G30" s="118"/>
    </row>
    <row r="31" ht="7.5" customHeight="1"/>
    <row r="32" spans="1:6" ht="19.5" customHeight="1">
      <c r="A32" s="146" t="s">
        <v>69</v>
      </c>
      <c r="B32" s="147"/>
      <c r="C32" s="148"/>
      <c r="D32" s="149" t="s">
        <v>70</v>
      </c>
      <c r="E32" s="150"/>
      <c r="F32" s="150"/>
    </row>
    <row r="33" spans="1:6" ht="19.5" customHeight="1">
      <c r="A33" s="151"/>
      <c r="B33" s="152"/>
      <c r="C33" s="153"/>
      <c r="D33" s="128" t="s">
        <v>7</v>
      </c>
      <c r="E33" s="128" t="s">
        <v>67</v>
      </c>
      <c r="F33" s="128" t="s">
        <v>68</v>
      </c>
    </row>
    <row r="34" spans="1:6" ht="19.5" customHeight="1">
      <c r="A34" s="154" t="s">
        <v>71</v>
      </c>
      <c r="B34" s="155"/>
      <c r="C34" s="156"/>
      <c r="D34" s="157"/>
      <c r="E34" s="157"/>
      <c r="F34" s="157"/>
    </row>
    <row r="35" spans="1:6" ht="19.5" customHeight="1">
      <c r="A35" s="158" t="s">
        <v>72</v>
      </c>
      <c r="B35" s="159"/>
      <c r="C35" s="160"/>
      <c r="D35" s="110"/>
      <c r="E35" s="110"/>
      <c r="F35" s="110"/>
    </row>
    <row r="36" spans="1:6" ht="19.5" customHeight="1">
      <c r="A36" s="158" t="s">
        <v>73</v>
      </c>
      <c r="B36" s="159"/>
      <c r="C36" s="160"/>
      <c r="D36" s="110"/>
      <c r="E36" s="110"/>
      <c r="F36" s="110"/>
    </row>
    <row r="37" spans="1:6" ht="19.5" customHeight="1">
      <c r="A37" s="161" t="s">
        <v>74</v>
      </c>
      <c r="B37" s="162"/>
      <c r="C37" s="163"/>
      <c r="D37" s="112"/>
      <c r="E37" s="112"/>
      <c r="F37" s="112"/>
    </row>
    <row r="38" spans="1:6" ht="24.75" customHeight="1" thickBot="1">
      <c r="A38" s="164" t="s">
        <v>7</v>
      </c>
      <c r="B38" s="165"/>
      <c r="C38" s="166"/>
      <c r="D38" s="167"/>
      <c r="E38" s="167"/>
      <c r="F38" s="167"/>
    </row>
    <row r="39" ht="33" customHeight="1" thickTop="1">
      <c r="A39" s="111" t="s">
        <v>52</v>
      </c>
    </row>
    <row r="40" ht="19.5" customHeight="1">
      <c r="A40" s="111" t="s">
        <v>53</v>
      </c>
    </row>
  </sheetData>
  <sheetProtection/>
  <mergeCells count="1">
    <mergeCell ref="A1:F1"/>
  </mergeCells>
  <printOptions/>
  <pageMargins left="0.78" right="0.24" top="0.65" bottom="0.17" header="0.25" footer="0.17"/>
  <pageSetup horizontalDpi="1200" verticalDpi="1200" orientation="portrait" paperSize="9" r:id="rId1"/>
  <headerFooter alignWithMargins="0">
    <oddHeader>&amp;R&amp;"Browallia New,Bold Italic"&amp;12แบบ คปร-อกพ 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92"/>
  <sheetViews>
    <sheetView showZeros="0" view="pageBreakPreview" zoomScale="90" zoomScaleNormal="85" zoomScaleSheetLayoutView="90" zoomScalePageLayoutView="0" workbookViewId="0" topLeftCell="A28">
      <selection activeCell="S28" sqref="S28"/>
    </sheetView>
  </sheetViews>
  <sheetFormatPr defaultColWidth="9.140625" defaultRowHeight="15.75" customHeight="1"/>
  <cols>
    <col min="1" max="1" width="5.7109375" style="103" customWidth="1"/>
    <col min="2" max="2" width="15.421875" style="98" customWidth="1"/>
    <col min="3" max="22" width="8.28125" style="98" customWidth="1"/>
    <col min="23" max="16384" width="9.140625" style="98" customWidth="1"/>
  </cols>
  <sheetData>
    <row r="1" spans="1:22" ht="22.5">
      <c r="A1" s="71" t="s">
        <v>249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s="72" customFormat="1" ht="19.5" customHeight="1">
      <c r="A2" s="71" t="s">
        <v>75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s="72" customFormat="1" ht="19.5" customHeight="1">
      <c r="A3" s="73" t="s">
        <v>259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2" s="83" customFormat="1" ht="15.75" customHeight="1">
      <c r="A4" s="74"/>
      <c r="B4" s="75"/>
      <c r="C4" s="76"/>
      <c r="D4" s="75"/>
      <c r="E4" s="77"/>
      <c r="F4" s="78"/>
      <c r="G4" s="78"/>
      <c r="H4" s="79"/>
      <c r="I4" s="80" t="s">
        <v>76</v>
      </c>
      <c r="J4" s="81"/>
      <c r="K4" s="81"/>
      <c r="L4" s="82"/>
      <c r="M4" s="80" t="s">
        <v>77</v>
      </c>
      <c r="N4" s="81"/>
      <c r="O4" s="81"/>
      <c r="P4" s="81"/>
      <c r="Q4" s="81"/>
      <c r="R4" s="81"/>
      <c r="S4" s="81"/>
      <c r="T4" s="81"/>
      <c r="U4" s="81"/>
      <c r="V4" s="82"/>
    </row>
    <row r="5" spans="1:22" s="89" customFormat="1" ht="18" customHeight="1">
      <c r="A5" s="84" t="s">
        <v>78</v>
      </c>
      <c r="B5" s="85"/>
      <c r="C5" s="84" t="s">
        <v>79</v>
      </c>
      <c r="D5" s="85"/>
      <c r="E5" s="86" t="s">
        <v>80</v>
      </c>
      <c r="F5" s="87"/>
      <c r="G5" s="87"/>
      <c r="H5" s="88"/>
      <c r="I5" s="77" t="s">
        <v>81</v>
      </c>
      <c r="J5" s="79"/>
      <c r="K5" s="77" t="s">
        <v>82</v>
      </c>
      <c r="L5" s="79"/>
      <c r="M5" s="77" t="s">
        <v>81</v>
      </c>
      <c r="N5" s="79"/>
      <c r="O5" s="80" t="s">
        <v>83</v>
      </c>
      <c r="P5" s="81"/>
      <c r="Q5" s="81"/>
      <c r="R5" s="82"/>
      <c r="S5" s="77" t="s">
        <v>82</v>
      </c>
      <c r="T5" s="78"/>
      <c r="U5" s="78"/>
      <c r="V5" s="79"/>
    </row>
    <row r="6" spans="1:22" s="89" customFormat="1" ht="18" customHeight="1">
      <c r="A6" s="90"/>
      <c r="B6" s="91"/>
      <c r="C6" s="86" t="s">
        <v>84</v>
      </c>
      <c r="D6" s="88"/>
      <c r="E6" s="80" t="s">
        <v>85</v>
      </c>
      <c r="F6" s="82"/>
      <c r="G6" s="80" t="s">
        <v>86</v>
      </c>
      <c r="H6" s="82"/>
      <c r="I6" s="86" t="s">
        <v>87</v>
      </c>
      <c r="J6" s="88"/>
      <c r="K6" s="92"/>
      <c r="L6" s="93"/>
      <c r="M6" s="94" t="s">
        <v>88</v>
      </c>
      <c r="N6" s="88"/>
      <c r="O6" s="80" t="s">
        <v>85</v>
      </c>
      <c r="P6" s="82"/>
      <c r="Q6" s="80" t="s">
        <v>86</v>
      </c>
      <c r="R6" s="82"/>
      <c r="S6" s="80" t="s">
        <v>85</v>
      </c>
      <c r="T6" s="82"/>
      <c r="U6" s="80" t="s">
        <v>86</v>
      </c>
      <c r="V6" s="82"/>
    </row>
    <row r="7" spans="1:22" s="89" customFormat="1" ht="15.75" customHeight="1">
      <c r="A7" s="86"/>
      <c r="B7" s="88"/>
      <c r="C7" s="95" t="s">
        <v>89</v>
      </c>
      <c r="D7" s="96" t="s">
        <v>90</v>
      </c>
      <c r="E7" s="95" t="s">
        <v>89</v>
      </c>
      <c r="F7" s="96" t="s">
        <v>90</v>
      </c>
      <c r="G7" s="95" t="s">
        <v>89</v>
      </c>
      <c r="H7" s="96" t="s">
        <v>90</v>
      </c>
      <c r="I7" s="95" t="s">
        <v>89</v>
      </c>
      <c r="J7" s="96" t="s">
        <v>90</v>
      </c>
      <c r="K7" s="95" t="s">
        <v>89</v>
      </c>
      <c r="L7" s="96" t="s">
        <v>90</v>
      </c>
      <c r="M7" s="95" t="s">
        <v>89</v>
      </c>
      <c r="N7" s="96" t="s">
        <v>90</v>
      </c>
      <c r="O7" s="95" t="s">
        <v>89</v>
      </c>
      <c r="P7" s="96" t="s">
        <v>90</v>
      </c>
      <c r="Q7" s="95" t="s">
        <v>89</v>
      </c>
      <c r="R7" s="96" t="s">
        <v>90</v>
      </c>
      <c r="S7" s="95" t="s">
        <v>89</v>
      </c>
      <c r="T7" s="96" t="s">
        <v>90</v>
      </c>
      <c r="U7" s="95" t="s">
        <v>89</v>
      </c>
      <c r="V7" s="96" t="s">
        <v>90</v>
      </c>
    </row>
    <row r="8" spans="1:22" s="97" customFormat="1" ht="15.75" customHeight="1">
      <c r="A8" s="168" t="s">
        <v>91</v>
      </c>
      <c r="B8" s="169" t="s">
        <v>92</v>
      </c>
      <c r="C8" s="170"/>
      <c r="D8" s="171"/>
      <c r="E8" s="171"/>
      <c r="F8" s="171"/>
      <c r="G8" s="171"/>
      <c r="H8" s="171"/>
      <c r="I8" s="171"/>
      <c r="J8" s="171"/>
      <c r="K8" s="172"/>
      <c r="L8" s="171"/>
      <c r="M8" s="171"/>
      <c r="N8" s="171"/>
      <c r="O8" s="171"/>
      <c r="P8" s="171"/>
      <c r="Q8" s="171"/>
      <c r="R8" s="171"/>
      <c r="S8" s="172"/>
      <c r="T8" s="172"/>
      <c r="U8" s="172"/>
      <c r="V8" s="171"/>
    </row>
    <row r="9" spans="1:22" ht="15.75" customHeight="1">
      <c r="A9" s="173" t="s">
        <v>93</v>
      </c>
      <c r="B9" s="174" t="s">
        <v>94</v>
      </c>
      <c r="C9" s="175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</row>
    <row r="10" spans="1:22" ht="15.75" customHeight="1">
      <c r="A10" s="173" t="s">
        <v>95</v>
      </c>
      <c r="B10" s="174" t="s">
        <v>96</v>
      </c>
      <c r="C10" s="175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</row>
    <row r="11" spans="1:22" ht="15.75" customHeight="1">
      <c r="A11" s="173" t="s">
        <v>97</v>
      </c>
      <c r="B11" s="174" t="s">
        <v>98</v>
      </c>
      <c r="C11" s="175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</row>
    <row r="12" spans="1:22" ht="15.75" customHeight="1">
      <c r="A12" s="173" t="s">
        <v>99</v>
      </c>
      <c r="B12" s="174" t="s">
        <v>100</v>
      </c>
      <c r="C12" s="175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</row>
    <row r="13" spans="1:22" ht="15.75" customHeight="1">
      <c r="A13" s="173" t="s">
        <v>101</v>
      </c>
      <c r="B13" s="174" t="s">
        <v>102</v>
      </c>
      <c r="C13" s="175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</row>
    <row r="14" spans="1:22" ht="15.75" customHeight="1">
      <c r="A14" s="173" t="s">
        <v>103</v>
      </c>
      <c r="B14" s="174" t="s">
        <v>104</v>
      </c>
      <c r="C14" s="175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</row>
    <row r="15" spans="1:22" ht="15.75" customHeight="1">
      <c r="A15" s="173" t="s">
        <v>105</v>
      </c>
      <c r="B15" s="174" t="s">
        <v>106</v>
      </c>
      <c r="C15" s="175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</row>
    <row r="16" spans="1:22" ht="15.75" customHeight="1">
      <c r="A16" s="173" t="s">
        <v>107</v>
      </c>
      <c r="B16" s="174" t="s">
        <v>108</v>
      </c>
      <c r="C16" s="175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</row>
    <row r="17" spans="1:22" ht="15.75" customHeight="1">
      <c r="A17" s="173" t="s">
        <v>109</v>
      </c>
      <c r="B17" s="174" t="s">
        <v>110</v>
      </c>
      <c r="C17" s="175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</row>
    <row r="18" spans="1:22" ht="15.75" customHeight="1">
      <c r="A18" s="173" t="s">
        <v>111</v>
      </c>
      <c r="B18" s="174" t="s">
        <v>112</v>
      </c>
      <c r="C18" s="175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</row>
    <row r="19" spans="1:22" ht="15.75" customHeight="1">
      <c r="A19" s="173" t="s">
        <v>113</v>
      </c>
      <c r="B19" s="174" t="s">
        <v>114</v>
      </c>
      <c r="C19" s="175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</row>
    <row r="20" spans="1:22" ht="15.75" customHeight="1">
      <c r="A20" s="173" t="s">
        <v>115</v>
      </c>
      <c r="B20" s="174" t="s">
        <v>116</v>
      </c>
      <c r="C20" s="175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</row>
    <row r="21" spans="1:22" ht="15.75" customHeight="1">
      <c r="A21" s="173" t="s">
        <v>117</v>
      </c>
      <c r="B21" s="174" t="s">
        <v>118</v>
      </c>
      <c r="C21" s="175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</row>
    <row r="22" spans="1:22" ht="15.75" customHeight="1">
      <c r="A22" s="173" t="s">
        <v>119</v>
      </c>
      <c r="B22" s="174" t="s">
        <v>120</v>
      </c>
      <c r="C22" s="175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</row>
    <row r="23" spans="1:22" ht="15.75" customHeight="1">
      <c r="A23" s="173" t="s">
        <v>121</v>
      </c>
      <c r="B23" s="174" t="s">
        <v>122</v>
      </c>
      <c r="C23" s="175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</row>
    <row r="24" spans="1:22" ht="15.75" customHeight="1">
      <c r="A24" s="173" t="s">
        <v>123</v>
      </c>
      <c r="B24" s="174" t="s">
        <v>124</v>
      </c>
      <c r="C24" s="175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</row>
    <row r="25" spans="1:22" ht="15.75" customHeight="1">
      <c r="A25" s="173" t="s">
        <v>125</v>
      </c>
      <c r="B25" s="174" t="s">
        <v>126</v>
      </c>
      <c r="C25" s="175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</row>
    <row r="26" spans="1:22" ht="15.75" customHeight="1">
      <c r="A26" s="173" t="s">
        <v>127</v>
      </c>
      <c r="B26" s="174" t="s">
        <v>128</v>
      </c>
      <c r="C26" s="175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</row>
    <row r="27" spans="1:22" ht="15.75" customHeight="1">
      <c r="A27" s="173" t="s">
        <v>129</v>
      </c>
      <c r="B27" s="174" t="s">
        <v>130</v>
      </c>
      <c r="C27" s="175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</row>
    <row r="28" spans="1:22" ht="15.75" customHeight="1">
      <c r="A28" s="173" t="s">
        <v>131</v>
      </c>
      <c r="B28" s="174" t="s">
        <v>132</v>
      </c>
      <c r="C28" s="175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</row>
    <row r="29" spans="1:22" ht="15.75" customHeight="1">
      <c r="A29" s="173" t="s">
        <v>133</v>
      </c>
      <c r="B29" s="174" t="s">
        <v>134</v>
      </c>
      <c r="C29" s="175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</row>
    <row r="30" spans="1:22" ht="15.75" customHeight="1">
      <c r="A30" s="173" t="s">
        <v>135</v>
      </c>
      <c r="B30" s="174" t="s">
        <v>136</v>
      </c>
      <c r="C30" s="175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</row>
    <row r="31" spans="1:22" ht="15.75" customHeight="1">
      <c r="A31" s="173" t="s">
        <v>137</v>
      </c>
      <c r="B31" s="174" t="s">
        <v>138</v>
      </c>
      <c r="C31" s="175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</row>
    <row r="32" spans="1:22" ht="15.75" customHeight="1">
      <c r="A32" s="173" t="s">
        <v>139</v>
      </c>
      <c r="B32" s="174" t="s">
        <v>140</v>
      </c>
      <c r="C32" s="175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</row>
    <row r="33" spans="1:22" ht="15.75" customHeight="1">
      <c r="A33" s="173" t="s">
        <v>141</v>
      </c>
      <c r="B33" s="174" t="s">
        <v>142</v>
      </c>
      <c r="C33" s="175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</row>
    <row r="34" spans="1:22" ht="15.75" customHeight="1">
      <c r="A34" s="173" t="s">
        <v>143</v>
      </c>
      <c r="B34" s="174" t="s">
        <v>144</v>
      </c>
      <c r="C34" s="175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</row>
    <row r="35" spans="1:22" ht="15.75" customHeight="1">
      <c r="A35" s="173" t="s">
        <v>145</v>
      </c>
      <c r="B35" s="174" t="s">
        <v>146</v>
      </c>
      <c r="C35" s="175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</row>
    <row r="36" spans="1:22" ht="15.75" customHeight="1">
      <c r="A36" s="173" t="s">
        <v>147</v>
      </c>
      <c r="B36" s="174" t="s">
        <v>148</v>
      </c>
      <c r="C36" s="175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</row>
    <row r="37" spans="1:22" ht="15.75" customHeight="1">
      <c r="A37" s="173" t="s">
        <v>149</v>
      </c>
      <c r="B37" s="174" t="s">
        <v>150</v>
      </c>
      <c r="C37" s="175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</row>
    <row r="38" spans="1:22" ht="15.75" customHeight="1">
      <c r="A38" s="173" t="s">
        <v>151</v>
      </c>
      <c r="B38" s="174" t="s">
        <v>152</v>
      </c>
      <c r="C38" s="175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</row>
    <row r="39" spans="1:22" ht="15.75" customHeight="1">
      <c r="A39" s="173" t="s">
        <v>153</v>
      </c>
      <c r="B39" s="174" t="s">
        <v>154</v>
      </c>
      <c r="C39" s="175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</row>
    <row r="40" spans="1:22" ht="15.75" customHeight="1">
      <c r="A40" s="173" t="s">
        <v>155</v>
      </c>
      <c r="B40" s="174" t="s">
        <v>156</v>
      </c>
      <c r="C40" s="175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</row>
    <row r="41" spans="1:22" ht="15.75" customHeight="1">
      <c r="A41" s="173" t="s">
        <v>157</v>
      </c>
      <c r="B41" s="174" t="s">
        <v>158</v>
      </c>
      <c r="C41" s="175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</row>
    <row r="42" spans="1:22" ht="15.75" customHeight="1">
      <c r="A42" s="173" t="s">
        <v>159</v>
      </c>
      <c r="B42" s="174" t="s">
        <v>160</v>
      </c>
      <c r="C42" s="175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</row>
    <row r="43" spans="1:22" ht="15.75" customHeight="1">
      <c r="A43" s="173" t="s">
        <v>161</v>
      </c>
      <c r="B43" s="174" t="s">
        <v>162</v>
      </c>
      <c r="C43" s="175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</row>
    <row r="44" spans="1:22" ht="15.75" customHeight="1">
      <c r="A44" s="173" t="s">
        <v>163</v>
      </c>
      <c r="B44" s="174" t="s">
        <v>164</v>
      </c>
      <c r="C44" s="175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</row>
    <row r="45" spans="1:22" ht="15.75" customHeight="1">
      <c r="A45" s="173" t="s">
        <v>165</v>
      </c>
      <c r="B45" s="174" t="s">
        <v>166</v>
      </c>
      <c r="C45" s="175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</row>
    <row r="46" spans="1:22" ht="15.75" customHeight="1">
      <c r="A46" s="173" t="s">
        <v>167</v>
      </c>
      <c r="B46" s="174" t="s">
        <v>168</v>
      </c>
      <c r="C46" s="175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</row>
    <row r="47" spans="1:22" ht="15.75" customHeight="1">
      <c r="A47" s="173" t="s">
        <v>169</v>
      </c>
      <c r="B47" s="174" t="s">
        <v>170</v>
      </c>
      <c r="C47" s="175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</row>
    <row r="48" spans="1:22" ht="15.75" customHeight="1">
      <c r="A48" s="173" t="s">
        <v>171</v>
      </c>
      <c r="B48" s="174" t="s">
        <v>172</v>
      </c>
      <c r="C48" s="175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</row>
    <row r="49" spans="1:22" ht="15.75" customHeight="1">
      <c r="A49" s="173" t="s">
        <v>173</v>
      </c>
      <c r="B49" s="174" t="s">
        <v>174</v>
      </c>
      <c r="C49" s="175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</row>
    <row r="50" spans="1:22" ht="15.75" customHeight="1">
      <c r="A50" s="173" t="s">
        <v>175</v>
      </c>
      <c r="B50" s="174" t="s">
        <v>176</v>
      </c>
      <c r="C50" s="175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</row>
    <row r="51" spans="1:22" ht="15.75" customHeight="1">
      <c r="A51" s="173" t="s">
        <v>177</v>
      </c>
      <c r="B51" s="174" t="s">
        <v>178</v>
      </c>
      <c r="C51" s="175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</row>
    <row r="52" spans="1:22" ht="15.75" customHeight="1">
      <c r="A52" s="173" t="s">
        <v>179</v>
      </c>
      <c r="B52" s="174" t="s">
        <v>180</v>
      </c>
      <c r="C52" s="175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</row>
    <row r="53" spans="1:22" ht="15.75" customHeight="1">
      <c r="A53" s="173" t="s">
        <v>181</v>
      </c>
      <c r="B53" s="174" t="s">
        <v>182</v>
      </c>
      <c r="C53" s="175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</row>
    <row r="54" spans="1:22" ht="15.75" customHeight="1">
      <c r="A54" s="173" t="s">
        <v>183</v>
      </c>
      <c r="B54" s="174" t="s">
        <v>184</v>
      </c>
      <c r="C54" s="175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</row>
    <row r="55" spans="1:22" ht="15.75" customHeight="1">
      <c r="A55" s="173" t="s">
        <v>185</v>
      </c>
      <c r="B55" s="174" t="s">
        <v>186</v>
      </c>
      <c r="C55" s="175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</row>
    <row r="56" spans="1:22" ht="15.75" customHeight="1">
      <c r="A56" s="173" t="s">
        <v>187</v>
      </c>
      <c r="B56" s="174" t="s">
        <v>188</v>
      </c>
      <c r="C56" s="175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</row>
    <row r="57" spans="1:22" ht="15.75" customHeight="1">
      <c r="A57" s="173" t="s">
        <v>189</v>
      </c>
      <c r="B57" s="174" t="s">
        <v>190</v>
      </c>
      <c r="C57" s="175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</row>
    <row r="58" spans="1:22" ht="15.75" customHeight="1">
      <c r="A58" s="173" t="s">
        <v>191</v>
      </c>
      <c r="B58" s="174" t="s">
        <v>192</v>
      </c>
      <c r="C58" s="175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</row>
    <row r="59" spans="1:22" ht="15.75" customHeight="1">
      <c r="A59" s="173" t="s">
        <v>193</v>
      </c>
      <c r="B59" s="174" t="s">
        <v>194</v>
      </c>
      <c r="C59" s="175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</row>
    <row r="60" spans="1:22" ht="15.75" customHeight="1">
      <c r="A60" s="173" t="s">
        <v>195</v>
      </c>
      <c r="B60" s="174" t="s">
        <v>196</v>
      </c>
      <c r="C60" s="175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</row>
    <row r="61" spans="1:22" ht="15.75" customHeight="1">
      <c r="A61" s="173" t="s">
        <v>197</v>
      </c>
      <c r="B61" s="174" t="s">
        <v>198</v>
      </c>
      <c r="C61" s="175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</row>
    <row r="62" spans="1:22" ht="15.75" customHeight="1">
      <c r="A62" s="173" t="s">
        <v>199</v>
      </c>
      <c r="B62" s="174" t="s">
        <v>200</v>
      </c>
      <c r="C62" s="175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</row>
    <row r="63" spans="1:22" ht="15.75" customHeight="1">
      <c r="A63" s="173" t="s">
        <v>201</v>
      </c>
      <c r="B63" s="174" t="s">
        <v>202</v>
      </c>
      <c r="C63" s="175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</row>
    <row r="64" spans="1:22" ht="15.75" customHeight="1">
      <c r="A64" s="173" t="s">
        <v>203</v>
      </c>
      <c r="B64" s="174" t="s">
        <v>204</v>
      </c>
      <c r="C64" s="175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</row>
    <row r="65" spans="1:22" ht="15.75" customHeight="1">
      <c r="A65" s="173" t="s">
        <v>205</v>
      </c>
      <c r="B65" s="174" t="s">
        <v>206</v>
      </c>
      <c r="C65" s="175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</row>
    <row r="66" spans="1:22" ht="15.75" customHeight="1">
      <c r="A66" s="173" t="s">
        <v>207</v>
      </c>
      <c r="B66" s="174" t="s">
        <v>208</v>
      </c>
      <c r="C66" s="175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</row>
    <row r="67" spans="1:22" ht="15.75" customHeight="1">
      <c r="A67" s="173" t="s">
        <v>209</v>
      </c>
      <c r="B67" s="174" t="s">
        <v>210</v>
      </c>
      <c r="C67" s="175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</row>
    <row r="68" spans="1:22" ht="15.75" customHeight="1">
      <c r="A68" s="173" t="s">
        <v>211</v>
      </c>
      <c r="B68" s="174" t="s">
        <v>212</v>
      </c>
      <c r="C68" s="175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</row>
    <row r="69" spans="1:22" ht="15.75" customHeight="1">
      <c r="A69" s="173" t="s">
        <v>213</v>
      </c>
      <c r="B69" s="174" t="s">
        <v>214</v>
      </c>
      <c r="C69" s="175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</row>
    <row r="70" spans="1:22" ht="15.75" customHeight="1">
      <c r="A70" s="173" t="s">
        <v>215</v>
      </c>
      <c r="B70" s="174" t="s">
        <v>216</v>
      </c>
      <c r="C70" s="175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</row>
    <row r="71" spans="1:22" ht="15.75" customHeight="1">
      <c r="A71" s="173" t="s">
        <v>217</v>
      </c>
      <c r="B71" s="174" t="s">
        <v>218</v>
      </c>
      <c r="C71" s="175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</row>
    <row r="72" spans="1:22" ht="15.75" customHeight="1">
      <c r="A72" s="173" t="s">
        <v>219</v>
      </c>
      <c r="B72" s="174" t="s">
        <v>220</v>
      </c>
      <c r="C72" s="175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</row>
    <row r="73" spans="1:22" ht="15.75" customHeight="1">
      <c r="A73" s="173" t="s">
        <v>221</v>
      </c>
      <c r="B73" s="174" t="s">
        <v>222</v>
      </c>
      <c r="C73" s="175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</row>
    <row r="74" spans="1:22" ht="15.75" customHeight="1">
      <c r="A74" s="173" t="s">
        <v>223</v>
      </c>
      <c r="B74" s="174" t="s">
        <v>224</v>
      </c>
      <c r="C74" s="175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</row>
    <row r="75" spans="1:22" ht="15.75" customHeight="1">
      <c r="A75" s="173" t="s">
        <v>225</v>
      </c>
      <c r="B75" s="174" t="s">
        <v>226</v>
      </c>
      <c r="C75" s="175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</row>
    <row r="76" spans="1:22" ht="15.75" customHeight="1">
      <c r="A76" s="173" t="s">
        <v>227</v>
      </c>
      <c r="B76" s="174" t="s">
        <v>228</v>
      </c>
      <c r="C76" s="175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</row>
    <row r="77" spans="1:22" ht="15.75" customHeight="1">
      <c r="A77" s="173" t="s">
        <v>229</v>
      </c>
      <c r="B77" s="174" t="s">
        <v>230</v>
      </c>
      <c r="C77" s="175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</row>
    <row r="78" spans="1:22" ht="15.75" customHeight="1">
      <c r="A78" s="173" t="s">
        <v>231</v>
      </c>
      <c r="B78" s="174" t="s">
        <v>232</v>
      </c>
      <c r="C78" s="175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</row>
    <row r="79" spans="1:22" ht="15.75" customHeight="1">
      <c r="A79" s="173" t="s">
        <v>233</v>
      </c>
      <c r="B79" s="174" t="s">
        <v>234</v>
      </c>
      <c r="C79" s="175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</row>
    <row r="80" spans="1:22" ht="15.75" customHeight="1">
      <c r="A80" s="173" t="s">
        <v>235</v>
      </c>
      <c r="B80" s="174" t="s">
        <v>236</v>
      </c>
      <c r="C80" s="175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</row>
    <row r="81" spans="1:22" ht="15.75" customHeight="1">
      <c r="A81" s="173" t="s">
        <v>237</v>
      </c>
      <c r="B81" s="174" t="s">
        <v>238</v>
      </c>
      <c r="C81" s="175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</row>
    <row r="82" spans="1:22" ht="15.75" customHeight="1">
      <c r="A82" s="173" t="s">
        <v>239</v>
      </c>
      <c r="B82" s="174" t="s">
        <v>240</v>
      </c>
      <c r="C82" s="175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</row>
    <row r="83" spans="1:22" ht="15.75" customHeight="1">
      <c r="A83" s="173" t="s">
        <v>241</v>
      </c>
      <c r="B83" s="174" t="s">
        <v>242</v>
      </c>
      <c r="C83" s="175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</row>
    <row r="84" spans="1:22" ht="15.75" customHeight="1">
      <c r="A84" s="173" t="s">
        <v>243</v>
      </c>
      <c r="B84" s="174" t="s">
        <v>244</v>
      </c>
      <c r="C84" s="175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</row>
    <row r="85" spans="1:22" ht="15.75" customHeight="1">
      <c r="A85" s="177" t="s">
        <v>245</v>
      </c>
      <c r="B85" s="178" t="s">
        <v>246</v>
      </c>
      <c r="C85" s="179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</row>
    <row r="86" spans="1:22" ht="15.75" customHeight="1" thickBot="1">
      <c r="A86" s="99" t="s">
        <v>7</v>
      </c>
      <c r="B86" s="100"/>
      <c r="C86" s="101"/>
      <c r="D86" s="102">
        <f>+SUM(D8:D84)</f>
        <v>0</v>
      </c>
      <c r="E86" s="102"/>
      <c r="F86" s="102"/>
      <c r="G86" s="102"/>
      <c r="H86" s="102"/>
      <c r="I86" s="102"/>
      <c r="J86" s="102"/>
      <c r="K86" s="102"/>
      <c r="L86" s="102">
        <f>+SUM(L8:L84)</f>
        <v>0</v>
      </c>
      <c r="M86" s="102"/>
      <c r="N86" s="102"/>
      <c r="O86" s="102"/>
      <c r="P86" s="102"/>
      <c r="Q86" s="102"/>
      <c r="R86" s="102"/>
      <c r="S86" s="102"/>
      <c r="T86" s="102"/>
      <c r="U86" s="102"/>
      <c r="V86" s="102">
        <f>+SUM(V8:V84)</f>
        <v>0</v>
      </c>
    </row>
    <row r="87" ht="15.75" customHeight="1" thickTop="1"/>
    <row r="88" spans="1:18" ht="19.5" customHeight="1">
      <c r="A88" s="104" t="s">
        <v>260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</row>
    <row r="89" spans="1:18" ht="19.5" customHeight="1">
      <c r="A89" s="106" t="s">
        <v>261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</row>
    <row r="91" ht="15.75" customHeight="1">
      <c r="B91" s="98" t="s">
        <v>52</v>
      </c>
    </row>
    <row r="92" ht="15.75" customHeight="1">
      <c r="B92" s="98" t="s">
        <v>53</v>
      </c>
    </row>
  </sheetData>
  <sheetProtection/>
  <printOptions/>
  <pageMargins left="0.41" right="0.2" top="0.88" bottom="0.63" header="0.17" footer="0.18"/>
  <pageSetup horizontalDpi="600" verticalDpi="600" orientation="landscape" paperSize="9" scale="75" r:id="rId1"/>
  <headerFooter alignWithMargins="0">
    <oddHeader>&amp;R&amp;"Browallia New,Italic"&amp;14แบบ คปร-อกพ 9</oddHeader>
    <oddFooter>&amp;C&amp;"Browallia New,Regular"&amp;16หน้าที่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Chenisa Punpeng</cp:lastModifiedBy>
  <cp:lastPrinted>2015-12-30T04:52:51Z</cp:lastPrinted>
  <dcterms:created xsi:type="dcterms:W3CDTF">2005-05-06T02:50:27Z</dcterms:created>
  <dcterms:modified xsi:type="dcterms:W3CDTF">2018-04-18T03:03:16Z</dcterms:modified>
  <cp:category/>
  <cp:version/>
  <cp:contentType/>
  <cp:contentStatus/>
</cp:coreProperties>
</file>