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460" activeTab="0"/>
  </bookViews>
  <sheets>
    <sheet name="ตาราง1" sheetId="1" r:id="rId1"/>
    <sheet name="ตาราง2" sheetId="2" r:id="rId2"/>
    <sheet name="ตาราง3.1" sheetId="3" r:id="rId3"/>
    <sheet name="ตาราง3.2" sheetId="4" r:id="rId4"/>
    <sheet name="ตาราง4" sheetId="5" r:id="rId5"/>
  </sheets>
  <definedNames>
    <definedName name="_xlnm.Print_Area" localSheetId="0">'ตาราง1'!$A$1:$E$47</definedName>
    <definedName name="_xlnm.Print_Area" localSheetId="1">'ตาราง2'!$A$1:$G$20</definedName>
    <definedName name="_xlnm.Print_Area" localSheetId="2">'ตาราง3.1'!$A$1:$E$26</definedName>
    <definedName name="_xlnm.Print_Area" localSheetId="3">'ตาราง3.2'!$A$1:$AD$24</definedName>
    <definedName name="_xlnm.Print_Area" localSheetId="4">'ตาราง4'!$A$1:$R$92</definedName>
    <definedName name="_xlnm.Print_Titles" localSheetId="4">'ตาราง4'!$3:$7</definedName>
  </definedNames>
  <calcPr fullCalcOnLoad="1"/>
</workbook>
</file>

<file path=xl/sharedStrings.xml><?xml version="1.0" encoding="utf-8"?>
<sst xmlns="http://schemas.openxmlformats.org/spreadsheetml/2006/main" count="334" uniqueCount="264">
  <si>
    <t>ประเภท</t>
  </si>
  <si>
    <t>รวม</t>
  </si>
  <si>
    <t>ส่วนกลาง</t>
  </si>
  <si>
    <t>ส่วนภูมิภาค</t>
  </si>
  <si>
    <t>ในภูมิภาค</t>
  </si>
  <si>
    <t>1. ข้าราชการตุลาการ</t>
  </si>
  <si>
    <r>
      <t xml:space="preserve">     1.1 จำนวนตำแหน่งตามกรอบ </t>
    </r>
    <r>
      <rPr>
        <sz val="12"/>
        <rFont val="Browallia New"/>
        <family val="2"/>
      </rPr>
      <t>(ตำแหน่งที่มีอัตราเงินเดือนและไม่มีอัตราเงินเดือน)</t>
    </r>
  </si>
  <si>
    <t xml:space="preserve">     1.2 จำนวนตำแหน่งที่มีอัตราเงินเดือน</t>
  </si>
  <si>
    <t xml:space="preserve">     1.3 จำนวนตำแหน่งที่มีคนครอง</t>
  </si>
  <si>
    <t xml:space="preserve">     1.4 จำนวนตำแหน่งว่างทั้งหมดที่มีอัตราเงินเดือน</t>
  </si>
  <si>
    <t xml:space="preserve">     1.5 จำนวนตำแหน่งว่างเฉพาะในส่วนที่กันไว้สำหรับบรรจุนักเรียนทุน </t>
  </si>
  <si>
    <t xml:space="preserve">          ผู้ลาออกไปรับราชการทหาร  ผู้ได้รับอนุญาตไปปฏิบัติงานในองค์กร  </t>
  </si>
  <si>
    <t xml:space="preserve">          อื่นชั่วคราว  และผู้ปฏิบัติงานตามมติ ครม. กลับเข้ารับราชการ</t>
  </si>
  <si>
    <t>2. ข้าราชการศาลยุติธรรม</t>
  </si>
  <si>
    <r>
      <t xml:space="preserve">     2.1 จำนวนตำแหน่งตามกรอบ </t>
    </r>
    <r>
      <rPr>
        <sz val="12"/>
        <rFont val="Browallia New"/>
        <family val="2"/>
      </rPr>
      <t>(ตำแหน่งที่มีอัตราเงินเดือนและไม่มีอัตราเงินเดือน)</t>
    </r>
  </si>
  <si>
    <t xml:space="preserve">     2.2 จำนวนตำแหน่งที่มีอัตราเงินเดือน</t>
  </si>
  <si>
    <t xml:space="preserve">     2.3 จำนวนตำแหน่งที่มีคนครอง</t>
  </si>
  <si>
    <t xml:space="preserve">     2.4 จำนวนตำแหน่งว่างทั้งหมดที่มีอัตราเงินเดือน</t>
  </si>
  <si>
    <t xml:space="preserve">     2.5 จำนวนตำแหน่งว่างเฉพาะในส่วนที่กันไว้สำหรับบรรจุนักเรียนทุน </t>
  </si>
  <si>
    <t>3. ลูกจ้างประจำ</t>
  </si>
  <si>
    <r>
      <t xml:space="preserve">     ใช้เงิน</t>
    </r>
    <r>
      <rPr>
        <i/>
        <u val="single"/>
        <sz val="14"/>
        <rFont val="Browallia New"/>
        <family val="2"/>
      </rPr>
      <t>ใน</t>
    </r>
    <r>
      <rPr>
        <i/>
        <sz val="14"/>
        <rFont val="Browallia New"/>
        <family val="2"/>
      </rPr>
      <t>งบประมาณ (งบบุคลากร)</t>
    </r>
  </si>
  <si>
    <t xml:space="preserve">          3.1 จำนวนตำแหน่ง (อัตรา)</t>
  </si>
  <si>
    <t xml:space="preserve">          3.2 จำนวนคน</t>
  </si>
  <si>
    <r>
      <t xml:space="preserve">     ใช้เงิน</t>
    </r>
    <r>
      <rPr>
        <i/>
        <u val="single"/>
        <sz val="14"/>
        <rFont val="Browallia New"/>
        <family val="2"/>
      </rPr>
      <t>นอก</t>
    </r>
    <r>
      <rPr>
        <i/>
        <sz val="14"/>
        <rFont val="Browallia New"/>
        <family val="2"/>
      </rPr>
      <t>งบประมาณ</t>
    </r>
  </si>
  <si>
    <t xml:space="preserve">          3.3 จำนวนตำแหน่ง (อัตรา)</t>
  </si>
  <si>
    <t xml:space="preserve">          3.4 จำนวนคน</t>
  </si>
  <si>
    <t>4. ลูกจ้างชั่วคราว</t>
  </si>
  <si>
    <r>
      <t xml:space="preserve">  - ใช้เงิน</t>
    </r>
    <r>
      <rPr>
        <i/>
        <u val="single"/>
        <sz val="14"/>
        <rFont val="Browallia New"/>
        <family val="2"/>
      </rPr>
      <t>ใน</t>
    </r>
    <r>
      <rPr>
        <i/>
        <sz val="14"/>
        <rFont val="Browallia New"/>
        <family val="2"/>
      </rPr>
      <t>งบประมาณ (งบบุคลากร)</t>
    </r>
  </si>
  <si>
    <t xml:space="preserve">          4.1 จำนวนตำแหน่ง (อัตรา)</t>
  </si>
  <si>
    <t xml:space="preserve">          4.2 จำนวนคน</t>
  </si>
  <si>
    <r>
      <t xml:space="preserve">  - ใช้เงิน</t>
    </r>
    <r>
      <rPr>
        <i/>
        <u val="single"/>
        <sz val="14"/>
        <rFont val="Browallia New"/>
        <family val="2"/>
      </rPr>
      <t>ใน</t>
    </r>
    <r>
      <rPr>
        <i/>
        <sz val="14"/>
        <rFont val="Browallia New"/>
        <family val="2"/>
      </rPr>
      <t>งบประมาณ (งบอื่นที่มิใช่งบบุคลากร)</t>
    </r>
  </si>
  <si>
    <t xml:space="preserve">          4.3 จำนวนตำแหน่ง (อัตรา)</t>
  </si>
  <si>
    <t xml:space="preserve">          4.4 จำนวนคน</t>
  </si>
  <si>
    <r>
      <t xml:space="preserve">  - ใช้เงิน</t>
    </r>
    <r>
      <rPr>
        <i/>
        <u val="single"/>
        <sz val="14"/>
        <rFont val="Browallia New"/>
        <family val="2"/>
      </rPr>
      <t>นอก</t>
    </r>
    <r>
      <rPr>
        <i/>
        <sz val="14"/>
        <rFont val="Browallia New"/>
        <family val="2"/>
      </rPr>
      <t>งบประมาณ</t>
    </r>
  </si>
  <si>
    <t xml:space="preserve">          4.5 จำนวนตำแหน่ง (อัตรา)</t>
  </si>
  <si>
    <t xml:space="preserve">          4.6 จำนวนคน</t>
  </si>
  <si>
    <t>5. พนักงานราชการศาลยุติธรรม</t>
  </si>
  <si>
    <t xml:space="preserve">     5.1 จำนวนตำแหน่ง (อัตรา)</t>
  </si>
  <si>
    <t xml:space="preserve">     5.2 จำนวนคน</t>
  </si>
  <si>
    <t>ผู้ให้ข้อมูล........................................................................</t>
  </si>
  <si>
    <t>โทร..................................................................................</t>
  </si>
  <si>
    <t>การศึกษา</t>
  </si>
  <si>
    <t xml:space="preserve">                       ข้าราชการตุลาการ</t>
  </si>
  <si>
    <t xml:space="preserve">                   ข้าราชการศาลยุติธรรม</t>
  </si>
  <si>
    <t>ชาย</t>
  </si>
  <si>
    <t>หญิง</t>
  </si>
  <si>
    <t>ปริญญาเอก</t>
  </si>
  <si>
    <t>ปริญญาโท</t>
  </si>
  <si>
    <t>ปริญญาตรี</t>
  </si>
  <si>
    <t>ต่ำกว่าปริญญาตรี</t>
  </si>
  <si>
    <t>ตำแหน่ง</t>
  </si>
  <si>
    <t>ชั้น</t>
  </si>
  <si>
    <t xml:space="preserve">                                   ข้าราชการตุลาการ (คน)</t>
  </si>
  <si>
    <t xml:space="preserve">                                   รวม</t>
  </si>
  <si>
    <t>ระดับ</t>
  </si>
  <si>
    <t>ทั่วไป</t>
  </si>
  <si>
    <t>วิชาการ</t>
  </si>
  <si>
    <t>อำนวยการ</t>
  </si>
  <si>
    <t>บริหาร</t>
  </si>
  <si>
    <t>ปฏิบัติงาน</t>
  </si>
  <si>
    <t>ชำนาญงาน</t>
  </si>
  <si>
    <t>อาวุโส</t>
  </si>
  <si>
    <t>ทักษะพิเศษ</t>
  </si>
  <si>
    <t>ปฏิบัติการ</t>
  </si>
  <si>
    <t>ชำนาญการ</t>
  </si>
  <si>
    <t>ชำนาญการพิเศษ</t>
  </si>
  <si>
    <t>เชี่ยวชาญ</t>
  </si>
  <si>
    <t>ทรงคุณวุฒิ</t>
  </si>
  <si>
    <t>ต้น</t>
  </si>
  <si>
    <t>สูง</t>
  </si>
  <si>
    <t>ส่วนราชการ : สำนักงานศาลยุติธรรม</t>
  </si>
  <si>
    <t xml:space="preserve">                 (1)</t>
  </si>
  <si>
    <t xml:space="preserve">                  (2)</t>
  </si>
  <si>
    <t xml:space="preserve">                  (3)</t>
  </si>
  <si>
    <t xml:space="preserve">                  (4)</t>
  </si>
  <si>
    <t>(5)</t>
  </si>
  <si>
    <t>(6)</t>
  </si>
  <si>
    <t>ข้าราชการศาลยุติธรรม</t>
  </si>
  <si>
    <t xml:space="preserve">     พนักงานราชการ</t>
  </si>
  <si>
    <t>ลูกจ้างประจำ</t>
  </si>
  <si>
    <t>ลูกจ้างชั่วคราว</t>
  </si>
  <si>
    <t>ศาลยุติธรรม</t>
  </si>
  <si>
    <t xml:space="preserve">  ใช้เงินในงบประมาณ </t>
  </si>
  <si>
    <t xml:space="preserve"> ใช้เงินนอกงบประมาณ</t>
  </si>
  <si>
    <t xml:space="preserve"> ใช้เงินนอกงบประมาณ </t>
  </si>
  <si>
    <t xml:space="preserve">       (งบบุคลากร)</t>
  </si>
  <si>
    <t>(งบบุคลากร)</t>
  </si>
  <si>
    <t>(งบอื่นที่มิใช่งบบุคลากร)</t>
  </si>
  <si>
    <t>อัตรา</t>
  </si>
  <si>
    <t>คน</t>
  </si>
  <si>
    <t>0</t>
  </si>
  <si>
    <t>ต่างประเทศ</t>
  </si>
  <si>
    <t>1</t>
  </si>
  <si>
    <t>กรุงเทพมหานคร</t>
  </si>
  <si>
    <t>2</t>
  </si>
  <si>
    <t>กระบี่</t>
  </si>
  <si>
    <t>3</t>
  </si>
  <si>
    <t>กาญจนบุรี</t>
  </si>
  <si>
    <t>4</t>
  </si>
  <si>
    <t>กาฬสินธุ์</t>
  </si>
  <si>
    <t>5</t>
  </si>
  <si>
    <t>กำแพงเพชร</t>
  </si>
  <si>
    <t>6</t>
  </si>
  <si>
    <t>ขอนแก่น</t>
  </si>
  <si>
    <t>7</t>
  </si>
  <si>
    <t>จันทบุรี</t>
  </si>
  <si>
    <t>8</t>
  </si>
  <si>
    <t>ฉะเชิงเทรา</t>
  </si>
  <si>
    <t>9</t>
  </si>
  <si>
    <t>ชลบุรี</t>
  </si>
  <si>
    <t>10</t>
  </si>
  <si>
    <t>ชัยนาท</t>
  </si>
  <si>
    <t>11</t>
  </si>
  <si>
    <t>ชัยภูมิ</t>
  </si>
  <si>
    <t>12</t>
  </si>
  <si>
    <t>ชุมพร</t>
  </si>
  <si>
    <t>13</t>
  </si>
  <si>
    <t>เชียงราย</t>
  </si>
  <si>
    <t>14</t>
  </si>
  <si>
    <t>เชียงใหม่</t>
  </si>
  <si>
    <t>15</t>
  </si>
  <si>
    <t>ตรัง</t>
  </si>
  <si>
    <t>16</t>
  </si>
  <si>
    <t>ตราด</t>
  </si>
  <si>
    <t>17</t>
  </si>
  <si>
    <t>ตาก</t>
  </si>
  <si>
    <t>18</t>
  </si>
  <si>
    <t>นครนายก</t>
  </si>
  <si>
    <t>19</t>
  </si>
  <si>
    <t>นครปฐม</t>
  </si>
  <si>
    <t>20</t>
  </si>
  <si>
    <t>นครพนม</t>
  </si>
  <si>
    <t>21</t>
  </si>
  <si>
    <t>นครราชสีมา</t>
  </si>
  <si>
    <t>22</t>
  </si>
  <si>
    <t>นครศรีธรรมราช</t>
  </si>
  <si>
    <t>23</t>
  </si>
  <si>
    <t>นครสวรรค์</t>
  </si>
  <si>
    <t>24</t>
  </si>
  <si>
    <t>นนทบุรี</t>
  </si>
  <si>
    <t>25</t>
  </si>
  <si>
    <t>นราธิวาส</t>
  </si>
  <si>
    <t>26</t>
  </si>
  <si>
    <t>น่าน</t>
  </si>
  <si>
    <t>27</t>
  </si>
  <si>
    <t>บุรีรัมย์</t>
  </si>
  <si>
    <t>28</t>
  </si>
  <si>
    <t>ปทุมธานี</t>
  </si>
  <si>
    <t>29</t>
  </si>
  <si>
    <t>ประจวบคีรีขันธ์</t>
  </si>
  <si>
    <t>30</t>
  </si>
  <si>
    <t>ปราจีนบุรี</t>
  </si>
  <si>
    <t>31</t>
  </si>
  <si>
    <t>ปัตตานี</t>
  </si>
  <si>
    <t>32</t>
  </si>
  <si>
    <t>พระนครศรีอยุธยา</t>
  </si>
  <si>
    <t>33</t>
  </si>
  <si>
    <t>พังงา</t>
  </si>
  <si>
    <t>34</t>
  </si>
  <si>
    <t>พัทลุง</t>
  </si>
  <si>
    <t>35</t>
  </si>
  <si>
    <t>พิจิตร</t>
  </si>
  <si>
    <t>36</t>
  </si>
  <si>
    <t>พิษณุโลก</t>
  </si>
  <si>
    <t>37</t>
  </si>
  <si>
    <t>เพชรบุรี</t>
  </si>
  <si>
    <t>38</t>
  </si>
  <si>
    <t>เพชรบูรณ์</t>
  </si>
  <si>
    <t>39</t>
  </si>
  <si>
    <t>แพร่</t>
  </si>
  <si>
    <t>40</t>
  </si>
  <si>
    <t>พะเยา</t>
  </si>
  <si>
    <t>41</t>
  </si>
  <si>
    <t>ภูเก็ต</t>
  </si>
  <si>
    <t>42</t>
  </si>
  <si>
    <t>มหาสารคาม</t>
  </si>
  <si>
    <t>43</t>
  </si>
  <si>
    <t>แม่ฮ่องสอน</t>
  </si>
  <si>
    <t>44</t>
  </si>
  <si>
    <t>มุกดาหาร</t>
  </si>
  <si>
    <t>45</t>
  </si>
  <si>
    <t>ยะลา</t>
  </si>
  <si>
    <t>46</t>
  </si>
  <si>
    <t>ยโสธร</t>
  </si>
  <si>
    <t>47</t>
  </si>
  <si>
    <t>ร้อยเอ็ด</t>
  </si>
  <si>
    <t>48</t>
  </si>
  <si>
    <t>ระนอง</t>
  </si>
  <si>
    <t>49</t>
  </si>
  <si>
    <t>ระยอง</t>
  </si>
  <si>
    <t>50</t>
  </si>
  <si>
    <t>ราชบุรี</t>
  </si>
  <si>
    <t>51</t>
  </si>
  <si>
    <t>ลพบุรี</t>
  </si>
  <si>
    <t>52</t>
  </si>
  <si>
    <t>ลำปาง</t>
  </si>
  <si>
    <t>53</t>
  </si>
  <si>
    <t>ลำพูน</t>
  </si>
  <si>
    <t>54</t>
  </si>
  <si>
    <t>เลย</t>
  </si>
  <si>
    <t>55</t>
  </si>
  <si>
    <t>ศรีสะเกษ</t>
  </si>
  <si>
    <t>56</t>
  </si>
  <si>
    <t>สกลนคร</t>
  </si>
  <si>
    <t>57</t>
  </si>
  <si>
    <t>สงขลา</t>
  </si>
  <si>
    <t>58</t>
  </si>
  <si>
    <t>สตูล</t>
  </si>
  <si>
    <t>59</t>
  </si>
  <si>
    <t>สมุทรปราการ</t>
  </si>
  <si>
    <t>60</t>
  </si>
  <si>
    <t>สมุทรสงคราม</t>
  </si>
  <si>
    <t>61</t>
  </si>
  <si>
    <t>สมุทรสาคร</t>
  </si>
  <si>
    <t>62</t>
  </si>
  <si>
    <t>สระบุรี</t>
  </si>
  <si>
    <t>63</t>
  </si>
  <si>
    <t>สระแก้ว</t>
  </si>
  <si>
    <t>64</t>
  </si>
  <si>
    <t>สิงห์บุรี</t>
  </si>
  <si>
    <t>65</t>
  </si>
  <si>
    <t>สุโขทัย</t>
  </si>
  <si>
    <t>66</t>
  </si>
  <si>
    <t>สุพรรณบุรี</t>
  </si>
  <si>
    <t>67</t>
  </si>
  <si>
    <t>สุราษฎร์ธานี</t>
  </si>
  <si>
    <t>68</t>
  </si>
  <si>
    <t>สุรินทร์</t>
  </si>
  <si>
    <t>69</t>
  </si>
  <si>
    <t>หนองคาย</t>
  </si>
  <si>
    <t>70</t>
  </si>
  <si>
    <t>หนองบัวลำภู</t>
  </si>
  <si>
    <t>71</t>
  </si>
  <si>
    <t>อ่างทอง</t>
  </si>
  <si>
    <t>72</t>
  </si>
  <si>
    <t>อุดรธานี</t>
  </si>
  <si>
    <t>73</t>
  </si>
  <si>
    <t>อุตรดิตถ์</t>
  </si>
  <si>
    <t>74</t>
  </si>
  <si>
    <t>อุทัยธานี</t>
  </si>
  <si>
    <t>75</t>
  </si>
  <si>
    <t>อุบลราชธานี</t>
  </si>
  <si>
    <t>76</t>
  </si>
  <si>
    <t>อำนาจเจริญ</t>
  </si>
  <si>
    <t>77</t>
  </si>
  <si>
    <t>บึงกาฬ</t>
  </si>
  <si>
    <t>แบบสำรวจข้อมูล</t>
  </si>
  <si>
    <t>รวมทั้งหมด</t>
  </si>
  <si>
    <t>พื้นที่ปฏิบัติงาน</t>
  </si>
  <si>
    <t>ข้าราชการตุลาการ</t>
  </si>
  <si>
    <t>จำนวนผู้พิการที่ส่วนราชการจ้างงาน</t>
  </si>
  <si>
    <t>ประเภทการจ้างงาน</t>
  </si>
  <si>
    <t>ข้าราชการ</t>
  </si>
  <si>
    <t>พนักงาน
ราชการ</t>
  </si>
  <si>
    <t>ลูกจ้าง
ประจำ</t>
  </si>
  <si>
    <t>ลูกจ้าง
ชั่วคราว</t>
  </si>
  <si>
    <t>อื่นๆ</t>
  </si>
  <si>
    <t xml:space="preserve">  ตาราง 1 : อัตรากำลังในภาพรวมของสำนักงานศาลยุติธรรม ณ วันที่ 30 กันยายน 2562</t>
  </si>
  <si>
    <t>ตาราง 2 : ข้าราชการตุลาการ และข้าราชการศาลยุติธรรม จำแนกตามระดับการศึกษาและเพศ  ณ วันที่ 30 กันยายน 2562</t>
  </si>
  <si>
    <t>ตาราง 3.1 : จำนวนข้าราชการตุลาการ จำแนกตามตำแหน่ง  ชั้น  และเพศ  ณ วันที่ 30 กันยายน 2562</t>
  </si>
  <si>
    <t xml:space="preserve">                                                                                             ตาราง 3.2 : จำนวนข้าราชการศาลยุติธรรม จำแนกตามตำแหน่ง ระดับ และเพศ  ณ วันที่ 30 กันยายน 2562</t>
  </si>
  <si>
    <t>ตาราง 4 : จำนวนข้าราชการตุลาการ  ข้าราชการศาลยุติธรรม  พนักงานราชการ  ลูกจ้างประจำ  ลูกจ้างชั่วคราว ตามพื้นที่ปฏิบัติงาน  ณ วันที่ 30 กันยายน 2562</t>
  </si>
  <si>
    <t>หมายเหตุ : ช่อง "อัตรา" ให้ใส่จำนวนตำแหน่งที่มีเงิน (อัตรา) ที่มีอยู่ทั้งหมดในพื้นที่นั้น ณ วันที่ 30 กันยายน 2562</t>
  </si>
  <si>
    <t xml:space="preserve">               ช่อง "คน" ให้ใส่จำนวนตามตัวคนที่มีอยู่ในพื้นที่นั้น ณ วันที่ 30 กันยายน 2562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</si>
</sst>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50">
    <font>
      <sz val="10"/>
      <name val="Arial"/>
      <family val="0"/>
    </font>
    <font>
      <sz val="11"/>
      <color indexed="8"/>
      <name val="Tahoma"/>
      <family val="2"/>
    </font>
    <font>
      <b/>
      <sz val="14"/>
      <name val="Browallia New"/>
      <family val="2"/>
    </font>
    <font>
      <sz val="14"/>
      <name val="Browallia New"/>
      <family val="2"/>
    </font>
    <font>
      <i/>
      <sz val="14"/>
      <name val="Browallia New"/>
      <family val="2"/>
    </font>
    <font>
      <i/>
      <u val="single"/>
      <sz val="14"/>
      <name val="Browallia New"/>
      <family val="2"/>
    </font>
    <font>
      <sz val="12"/>
      <name val="Browallia New"/>
      <family val="2"/>
    </font>
    <font>
      <b/>
      <sz val="16"/>
      <name val="Browallia New"/>
      <family val="2"/>
    </font>
    <font>
      <b/>
      <i/>
      <sz val="14"/>
      <name val="Browallia New"/>
      <family val="2"/>
    </font>
    <font>
      <b/>
      <sz val="15"/>
      <name val="Browallia New"/>
      <family val="2"/>
    </font>
    <font>
      <sz val="15"/>
      <name val="Browallia New"/>
      <family val="2"/>
    </font>
    <font>
      <b/>
      <sz val="12"/>
      <name val="Browallia New"/>
      <family val="2"/>
    </font>
    <font>
      <sz val="13"/>
      <name val="Browallia New"/>
      <family val="2"/>
    </font>
    <font>
      <b/>
      <sz val="13"/>
      <name val="Browallia New"/>
      <family val="2"/>
    </font>
    <font>
      <u val="single"/>
      <sz val="13"/>
      <name val="Browallia New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8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11" fillId="0" borderId="13" xfId="0" applyNumberFormat="1" applyFont="1" applyBorder="1" applyAlignment="1">
      <alignment horizontal="left"/>
    </xf>
    <xf numFmtId="49" fontId="11" fillId="0" borderId="29" xfId="0" applyNumberFormat="1" applyFont="1" applyBorder="1" applyAlignment="1">
      <alignment/>
    </xf>
    <xf numFmtId="49" fontId="11" fillId="0" borderId="30" xfId="0" applyNumberFormat="1" applyFont="1" applyBorder="1" applyAlignment="1">
      <alignment/>
    </xf>
    <xf numFmtId="49" fontId="11" fillId="0" borderId="29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Continuous"/>
    </xf>
    <xf numFmtId="49" fontId="11" fillId="0" borderId="30" xfId="0" applyNumberFormat="1" applyFont="1" applyBorder="1" applyAlignment="1">
      <alignment horizontal="centerContinuous"/>
    </xf>
    <xf numFmtId="49" fontId="11" fillId="0" borderId="29" xfId="0" applyNumberFormat="1" applyFont="1" applyBorder="1" applyAlignment="1">
      <alignment horizontal="centerContinuous"/>
    </xf>
    <xf numFmtId="49" fontId="11" fillId="0" borderId="0" xfId="0" applyNumberFormat="1" applyFont="1" applyAlignment="1">
      <alignment/>
    </xf>
    <xf numFmtId="49" fontId="11" fillId="0" borderId="31" xfId="0" applyNumberFormat="1" applyFont="1" applyBorder="1" applyAlignment="1">
      <alignment horizontal="left"/>
    </xf>
    <xf numFmtId="49" fontId="11" fillId="0" borderId="32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17" xfId="0" applyNumberFormat="1" applyFont="1" applyBorder="1" applyAlignment="1">
      <alignment horizontal="centerContinuous"/>
    </xf>
    <xf numFmtId="49" fontId="11" fillId="0" borderId="33" xfId="0" applyNumberFormat="1" applyFont="1" applyBorder="1" applyAlignment="1">
      <alignment horizontal="centerContinuous"/>
    </xf>
    <xf numFmtId="49" fontId="11" fillId="0" borderId="19" xfId="0" applyNumberFormat="1" applyFont="1" applyBorder="1" applyAlignment="1">
      <alignment horizontal="centerContinuous"/>
    </xf>
    <xf numFmtId="49" fontId="11" fillId="0" borderId="31" xfId="0" applyNumberFormat="1" applyFont="1" applyBorder="1" applyAlignment="1">
      <alignment horizontal="centerContinuous"/>
    </xf>
    <xf numFmtId="49" fontId="11" fillId="0" borderId="32" xfId="0" applyNumberFormat="1" applyFont="1" applyBorder="1" applyAlignment="1">
      <alignment horizontal="centerContinuous"/>
    </xf>
    <xf numFmtId="49" fontId="11" fillId="0" borderId="0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/>
    </xf>
    <xf numFmtId="49" fontId="11" fillId="0" borderId="32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17" xfId="0" applyNumberFormat="1" applyFont="1" applyBorder="1" applyAlignment="1">
      <alignment horizontal="left"/>
    </xf>
    <xf numFmtId="49" fontId="11" fillId="0" borderId="17" xfId="0" applyNumberFormat="1" applyFont="1" applyBorder="1" applyAlignment="1">
      <alignment/>
    </xf>
    <xf numFmtId="49" fontId="11" fillId="0" borderId="19" xfId="0" applyNumberFormat="1" applyFont="1" applyBorder="1" applyAlignment="1">
      <alignment/>
    </xf>
    <xf numFmtId="49" fontId="11" fillId="0" borderId="19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right"/>
    </xf>
    <xf numFmtId="49" fontId="12" fillId="0" borderId="35" xfId="0" applyNumberFormat="1" applyFont="1" applyBorder="1" applyAlignment="1">
      <alignment horizontal="left"/>
    </xf>
    <xf numFmtId="3" fontId="12" fillId="0" borderId="35" xfId="0" applyNumberFormat="1" applyFont="1" applyBorder="1" applyAlignment="1">
      <alignment horizontal="right"/>
    </xf>
    <xf numFmtId="3" fontId="13" fillId="0" borderId="24" xfId="0" applyNumberFormat="1" applyFont="1" applyBorder="1" applyAlignment="1">
      <alignment horizontal="center"/>
    </xf>
    <xf numFmtId="3" fontId="13" fillId="0" borderId="24" xfId="0" applyNumberFormat="1" applyFont="1" applyBorder="1" applyAlignment="1">
      <alignment horizontal="right"/>
    </xf>
    <xf numFmtId="49" fontId="13" fillId="0" borderId="0" xfId="0" applyNumberFormat="1" applyFont="1" applyAlignment="1">
      <alignment horizontal="center"/>
    </xf>
    <xf numFmtId="49" fontId="12" fillId="0" borderId="36" xfId="0" applyNumberFormat="1" applyFont="1" applyBorder="1" applyAlignment="1">
      <alignment horizontal="right"/>
    </xf>
    <xf numFmtId="0" fontId="12" fillId="0" borderId="37" xfId="0" applyFont="1" applyBorder="1" applyAlignment="1">
      <alignment/>
    </xf>
    <xf numFmtId="3" fontId="12" fillId="0" borderId="37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0" fontId="12" fillId="0" borderId="0" xfId="0" applyFont="1" applyAlignment="1">
      <alignment/>
    </xf>
    <xf numFmtId="49" fontId="12" fillId="0" borderId="38" xfId="0" applyNumberFormat="1" applyFont="1" applyBorder="1" applyAlignment="1">
      <alignment horizontal="right"/>
    </xf>
    <xf numFmtId="0" fontId="12" fillId="0" borderId="39" xfId="0" applyFont="1" applyBorder="1" applyAlignment="1">
      <alignment/>
    </xf>
    <xf numFmtId="3" fontId="12" fillId="0" borderId="39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49" fontId="13" fillId="0" borderId="26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Continuous"/>
    </xf>
    <xf numFmtId="3" fontId="13" fillId="0" borderId="27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2" fillId="0" borderId="14" xfId="0" applyNumberFormat="1" applyFont="1" applyBorder="1" applyAlignment="1">
      <alignment horizontal="centerContinuous"/>
    </xf>
    <xf numFmtId="49" fontId="2" fillId="0" borderId="16" xfId="0" applyNumberFormat="1" applyFont="1" applyBorder="1" applyAlignment="1">
      <alignment horizontal="centerContinuous"/>
    </xf>
    <xf numFmtId="49" fontId="2" fillId="0" borderId="15" xfId="0" applyNumberFormat="1" applyFont="1" applyBorder="1" applyAlignment="1">
      <alignment horizontal="centerContinuous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Continuous"/>
    </xf>
    <xf numFmtId="0" fontId="2" fillId="0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Continuous"/>
    </xf>
    <xf numFmtId="0" fontId="2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80" zoomScaleSheetLayoutView="80" zoomScalePageLayoutView="0" workbookViewId="0" topLeftCell="A1">
      <selection activeCell="H11" sqref="H11"/>
    </sheetView>
  </sheetViews>
  <sheetFormatPr defaultColWidth="9.140625" defaultRowHeight="19.5" customHeight="1"/>
  <cols>
    <col min="1" max="1" width="59.28125" style="2" customWidth="1"/>
    <col min="2" max="5" width="10.7109375" style="2" customWidth="1"/>
    <col min="6" max="16384" width="9.140625" style="2" customWidth="1"/>
  </cols>
  <sheetData>
    <row r="1" spans="1:5" ht="19.5" customHeight="1">
      <c r="A1" s="110" t="s">
        <v>246</v>
      </c>
      <c r="B1" s="110"/>
      <c r="C1" s="110"/>
      <c r="D1" s="110"/>
      <c r="E1" s="110"/>
    </row>
    <row r="2" ht="19.5" customHeight="1">
      <c r="A2" s="8" t="s">
        <v>257</v>
      </c>
    </row>
    <row r="4" spans="1:5" s="1" customFormat="1" ht="19.5" customHeight="1">
      <c r="A4" s="9" t="s">
        <v>0</v>
      </c>
      <c r="B4" s="9" t="s">
        <v>1</v>
      </c>
      <c r="C4" s="9" t="s">
        <v>2</v>
      </c>
      <c r="D4" s="9" t="s">
        <v>2</v>
      </c>
      <c r="E4" s="9" t="s">
        <v>3</v>
      </c>
    </row>
    <row r="5" spans="1:5" s="1" customFormat="1" ht="19.5" customHeight="1">
      <c r="A5" s="10"/>
      <c r="B5" s="10"/>
      <c r="C5" s="10"/>
      <c r="D5" s="10" t="s">
        <v>4</v>
      </c>
      <c r="E5" s="10"/>
    </row>
    <row r="6" spans="1:5" s="1" customFormat="1" ht="6" customHeight="1">
      <c r="A6" s="6"/>
      <c r="B6" s="6"/>
      <c r="C6" s="6"/>
      <c r="D6" s="6"/>
      <c r="E6" s="6"/>
    </row>
    <row r="7" spans="1:5" ht="19.5" customHeight="1">
      <c r="A7" s="5" t="s">
        <v>5</v>
      </c>
      <c r="B7" s="3"/>
      <c r="C7" s="3"/>
      <c r="D7" s="3"/>
      <c r="E7" s="3"/>
    </row>
    <row r="8" spans="1:5" ht="19.5" customHeight="1">
      <c r="A8" s="12" t="s">
        <v>6</v>
      </c>
      <c r="B8" s="3"/>
      <c r="C8" s="3"/>
      <c r="D8" s="3"/>
      <c r="E8" s="3"/>
    </row>
    <row r="9" spans="1:5" ht="19.5" customHeight="1">
      <c r="A9" s="12" t="s">
        <v>7</v>
      </c>
      <c r="B9" s="3"/>
      <c r="C9" s="3"/>
      <c r="D9" s="3"/>
      <c r="E9" s="3"/>
    </row>
    <row r="10" spans="1:5" ht="19.5" customHeight="1">
      <c r="A10" s="12" t="s">
        <v>8</v>
      </c>
      <c r="B10" s="3"/>
      <c r="C10" s="3"/>
      <c r="D10" s="3"/>
      <c r="E10" s="3"/>
    </row>
    <row r="11" spans="1:5" ht="19.5" customHeight="1">
      <c r="A11" s="12" t="s">
        <v>9</v>
      </c>
      <c r="B11" s="3"/>
      <c r="C11" s="3"/>
      <c r="D11" s="3"/>
      <c r="E11" s="3"/>
    </row>
    <row r="12" spans="1:5" ht="19.5" customHeight="1">
      <c r="A12" s="12" t="s">
        <v>10</v>
      </c>
      <c r="B12" s="3"/>
      <c r="C12" s="3"/>
      <c r="D12" s="3"/>
      <c r="E12" s="3"/>
    </row>
    <row r="13" spans="1:5" ht="19.5" customHeight="1">
      <c r="A13" s="12" t="s">
        <v>11</v>
      </c>
      <c r="B13" s="3"/>
      <c r="C13" s="3"/>
      <c r="D13" s="3"/>
      <c r="E13" s="3"/>
    </row>
    <row r="14" spans="1:5" ht="19.5" customHeight="1">
      <c r="A14" s="12" t="s">
        <v>12</v>
      </c>
      <c r="B14" s="3"/>
      <c r="C14" s="3"/>
      <c r="D14" s="3"/>
      <c r="E14" s="3"/>
    </row>
    <row r="15" spans="1:5" ht="6" customHeight="1">
      <c r="A15" s="3"/>
      <c r="B15" s="3"/>
      <c r="C15" s="3"/>
      <c r="D15" s="3"/>
      <c r="E15" s="3"/>
    </row>
    <row r="16" spans="1:5" ht="19.5" customHeight="1">
      <c r="A16" s="5" t="s">
        <v>13</v>
      </c>
      <c r="B16" s="3"/>
      <c r="C16" s="3"/>
      <c r="D16" s="3"/>
      <c r="E16" s="3"/>
    </row>
    <row r="17" spans="1:5" ht="19.5" customHeight="1">
      <c r="A17" s="12" t="s">
        <v>14</v>
      </c>
      <c r="B17" s="3"/>
      <c r="C17" s="3"/>
      <c r="D17" s="3"/>
      <c r="E17" s="3"/>
    </row>
    <row r="18" spans="1:5" ht="19.5" customHeight="1">
      <c r="A18" s="12" t="s">
        <v>15</v>
      </c>
      <c r="B18" s="3"/>
      <c r="C18" s="3"/>
      <c r="D18" s="3"/>
      <c r="E18" s="3"/>
    </row>
    <row r="19" spans="1:5" ht="19.5" customHeight="1">
      <c r="A19" s="12" t="s">
        <v>16</v>
      </c>
      <c r="B19" s="3"/>
      <c r="C19" s="3"/>
      <c r="D19" s="3"/>
      <c r="E19" s="3"/>
    </row>
    <row r="20" spans="1:5" ht="19.5" customHeight="1">
      <c r="A20" s="12" t="s">
        <v>17</v>
      </c>
      <c r="B20" s="3"/>
      <c r="C20" s="3"/>
      <c r="D20" s="3"/>
      <c r="E20" s="3"/>
    </row>
    <row r="21" spans="1:5" ht="19.5" customHeight="1">
      <c r="A21" s="12" t="s">
        <v>18</v>
      </c>
      <c r="B21" s="3"/>
      <c r="C21" s="3"/>
      <c r="D21" s="3"/>
      <c r="E21" s="3"/>
    </row>
    <row r="22" spans="1:5" ht="19.5" customHeight="1">
      <c r="A22" s="12" t="s">
        <v>11</v>
      </c>
      <c r="B22" s="3"/>
      <c r="C22" s="3"/>
      <c r="D22" s="3"/>
      <c r="E22" s="3"/>
    </row>
    <row r="23" spans="1:5" ht="19.5" customHeight="1">
      <c r="A23" s="12" t="s">
        <v>12</v>
      </c>
      <c r="B23" s="3"/>
      <c r="C23" s="3"/>
      <c r="D23" s="3"/>
      <c r="E23" s="3"/>
    </row>
    <row r="24" spans="1:5" ht="6" customHeight="1">
      <c r="A24" s="3"/>
      <c r="B24" s="3"/>
      <c r="C24" s="3"/>
      <c r="D24" s="3"/>
      <c r="E24" s="3"/>
    </row>
    <row r="25" spans="1:5" ht="19.5" customHeight="1">
      <c r="A25" s="5" t="s">
        <v>19</v>
      </c>
      <c r="B25" s="3"/>
      <c r="C25" s="3"/>
      <c r="D25" s="3"/>
      <c r="E25" s="3"/>
    </row>
    <row r="26" spans="1:5" ht="19.5" customHeight="1">
      <c r="A26" s="7" t="s">
        <v>20</v>
      </c>
      <c r="B26" s="3"/>
      <c r="C26" s="3"/>
      <c r="D26" s="3"/>
      <c r="E26" s="3"/>
    </row>
    <row r="27" spans="1:5" ht="19.5" customHeight="1">
      <c r="A27" s="3" t="s">
        <v>21</v>
      </c>
      <c r="B27" s="3"/>
      <c r="C27" s="3"/>
      <c r="D27" s="3"/>
      <c r="E27" s="3"/>
    </row>
    <row r="28" spans="1:5" ht="19.5" customHeight="1">
      <c r="A28" s="3" t="s">
        <v>22</v>
      </c>
      <c r="B28" s="3"/>
      <c r="C28" s="3"/>
      <c r="D28" s="3"/>
      <c r="E28" s="3"/>
    </row>
    <row r="29" spans="1:5" ht="19.5" customHeight="1">
      <c r="A29" s="7" t="s">
        <v>23</v>
      </c>
      <c r="B29" s="3"/>
      <c r="C29" s="3"/>
      <c r="D29" s="3"/>
      <c r="E29" s="3"/>
    </row>
    <row r="30" spans="1:5" ht="19.5" customHeight="1">
      <c r="A30" s="3" t="s">
        <v>24</v>
      </c>
      <c r="B30" s="3"/>
      <c r="C30" s="3"/>
      <c r="D30" s="3"/>
      <c r="E30" s="3"/>
    </row>
    <row r="31" spans="1:5" ht="19.5" customHeight="1">
      <c r="A31" s="3" t="s">
        <v>25</v>
      </c>
      <c r="B31" s="3"/>
      <c r="C31" s="3"/>
      <c r="D31" s="3"/>
      <c r="E31" s="3"/>
    </row>
    <row r="32" spans="1:5" ht="6" customHeight="1">
      <c r="A32" s="3"/>
      <c r="B32" s="3"/>
      <c r="C32" s="3"/>
      <c r="D32" s="3"/>
      <c r="E32" s="3"/>
    </row>
    <row r="33" spans="1:5" ht="19.5" customHeight="1">
      <c r="A33" s="5" t="s">
        <v>26</v>
      </c>
      <c r="B33" s="3"/>
      <c r="C33" s="3"/>
      <c r="D33" s="3"/>
      <c r="E33" s="3"/>
    </row>
    <row r="34" spans="1:5" ht="19.5" customHeight="1">
      <c r="A34" s="11" t="s">
        <v>27</v>
      </c>
      <c r="B34" s="11"/>
      <c r="C34" s="3"/>
      <c r="D34" s="3"/>
      <c r="E34" s="3"/>
    </row>
    <row r="35" spans="1:5" ht="19.5" customHeight="1">
      <c r="A35" s="12" t="s">
        <v>28</v>
      </c>
      <c r="B35" s="3"/>
      <c r="C35" s="3"/>
      <c r="D35" s="3"/>
      <c r="E35" s="3"/>
    </row>
    <row r="36" spans="1:5" ht="19.5" customHeight="1">
      <c r="A36" s="12" t="s">
        <v>29</v>
      </c>
      <c r="B36" s="3"/>
      <c r="C36" s="3"/>
      <c r="D36" s="3"/>
      <c r="E36" s="3"/>
    </row>
    <row r="37" spans="1:5" ht="19.5" customHeight="1">
      <c r="A37" s="11" t="s">
        <v>30</v>
      </c>
      <c r="B37" s="11"/>
      <c r="C37" s="3"/>
      <c r="D37" s="3"/>
      <c r="E37" s="3"/>
    </row>
    <row r="38" spans="1:5" ht="19.5" customHeight="1">
      <c r="A38" s="12" t="s">
        <v>31</v>
      </c>
      <c r="B38" s="3"/>
      <c r="C38" s="3"/>
      <c r="D38" s="3"/>
      <c r="E38" s="3"/>
    </row>
    <row r="39" spans="1:5" ht="19.5" customHeight="1">
      <c r="A39" s="12" t="s">
        <v>32</v>
      </c>
      <c r="B39" s="3"/>
      <c r="C39" s="3"/>
      <c r="D39" s="3"/>
      <c r="E39" s="3"/>
    </row>
    <row r="40" spans="1:5" ht="19.5" customHeight="1">
      <c r="A40" s="11" t="s">
        <v>33</v>
      </c>
      <c r="B40" s="11"/>
      <c r="C40" s="3"/>
      <c r="D40" s="3"/>
      <c r="E40" s="3"/>
    </row>
    <row r="41" spans="1:5" ht="19.5" customHeight="1">
      <c r="A41" s="12" t="s">
        <v>34</v>
      </c>
      <c r="B41" s="3"/>
      <c r="C41" s="3"/>
      <c r="D41" s="3"/>
      <c r="E41" s="3"/>
    </row>
    <row r="42" spans="1:5" ht="19.5" customHeight="1">
      <c r="A42" s="12" t="s">
        <v>35</v>
      </c>
      <c r="B42" s="3"/>
      <c r="C42" s="3"/>
      <c r="D42" s="3"/>
      <c r="E42" s="3"/>
    </row>
    <row r="43" spans="1:5" ht="19.5" customHeight="1">
      <c r="A43" s="5" t="s">
        <v>36</v>
      </c>
      <c r="B43" s="3"/>
      <c r="C43" s="3"/>
      <c r="D43" s="3"/>
      <c r="E43" s="3"/>
    </row>
    <row r="44" spans="1:5" ht="19.5" customHeight="1">
      <c r="A44" s="3" t="s">
        <v>37</v>
      </c>
      <c r="B44" s="3"/>
      <c r="C44" s="3"/>
      <c r="D44" s="3"/>
      <c r="E44" s="3"/>
    </row>
    <row r="45" spans="1:5" ht="19.5" customHeight="1">
      <c r="A45" s="4" t="s">
        <v>38</v>
      </c>
      <c r="B45" s="4"/>
      <c r="C45" s="4"/>
      <c r="D45" s="4"/>
      <c r="E45" s="4"/>
    </row>
    <row r="46" ht="19.5" customHeight="1">
      <c r="A46" s="2" t="s">
        <v>39</v>
      </c>
    </row>
    <row r="47" ht="19.5" customHeight="1">
      <c r="A47" s="2" t="s">
        <v>40</v>
      </c>
    </row>
  </sheetData>
  <sheetProtection/>
  <mergeCells count="1">
    <mergeCell ref="A1:E1"/>
  </mergeCells>
  <printOptions/>
  <pageMargins left="0.59" right="0.24" top="0.5" bottom="0.21" header="0.17" footer="0.1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="110" zoomScaleNormal="110" zoomScalePageLayoutView="0" workbookViewId="0" topLeftCell="A1">
      <selection activeCell="C6" sqref="C6"/>
    </sheetView>
  </sheetViews>
  <sheetFormatPr defaultColWidth="9.140625" defaultRowHeight="19.5" customHeight="1"/>
  <cols>
    <col min="1" max="1" width="18.7109375" style="2" customWidth="1"/>
    <col min="2" max="7" width="15.7109375" style="2" customWidth="1"/>
    <col min="8" max="16384" width="9.140625" style="2" customWidth="1"/>
  </cols>
  <sheetData>
    <row r="1" s="13" customFormat="1" ht="24.75" customHeight="1">
      <c r="A1" s="13" t="s">
        <v>258</v>
      </c>
    </row>
    <row r="2" ht="7.5" customHeight="1"/>
    <row r="3" spans="1:7" s="1" customFormat="1" ht="19.5" customHeight="1">
      <c r="A3" s="14" t="s">
        <v>41</v>
      </c>
      <c r="B3" s="15" t="s">
        <v>42</v>
      </c>
      <c r="C3" s="16"/>
      <c r="D3" s="17"/>
      <c r="E3" s="15" t="s">
        <v>43</v>
      </c>
      <c r="F3" s="16"/>
      <c r="G3" s="17"/>
    </row>
    <row r="4" spans="1:7" s="1" customFormat="1" ht="19.5" customHeight="1">
      <c r="A4" s="18"/>
      <c r="B4" s="18" t="s">
        <v>1</v>
      </c>
      <c r="C4" s="19" t="s">
        <v>44</v>
      </c>
      <c r="D4" s="20" t="s">
        <v>45</v>
      </c>
      <c r="E4" s="18" t="s">
        <v>1</v>
      </c>
      <c r="F4" s="19" t="s">
        <v>44</v>
      </c>
      <c r="G4" s="20" t="s">
        <v>45</v>
      </c>
    </row>
    <row r="5" spans="1:7" ht="19.5" customHeight="1">
      <c r="A5" s="21" t="s">
        <v>46</v>
      </c>
      <c r="B5" s="21"/>
      <c r="C5" s="21"/>
      <c r="D5" s="21"/>
      <c r="E5" s="21"/>
      <c r="F5" s="21"/>
      <c r="G5" s="21"/>
    </row>
    <row r="6" spans="1:7" ht="19.5" customHeight="1">
      <c r="A6" s="22" t="s">
        <v>47</v>
      </c>
      <c r="B6" s="22"/>
      <c r="C6" s="22"/>
      <c r="D6" s="22"/>
      <c r="E6" s="22"/>
      <c r="F6" s="22"/>
      <c r="G6" s="22"/>
    </row>
    <row r="7" spans="1:7" ht="19.5" customHeight="1">
      <c r="A7" s="22" t="s">
        <v>48</v>
      </c>
      <c r="B7" s="22"/>
      <c r="C7" s="22"/>
      <c r="D7" s="22"/>
      <c r="E7" s="22"/>
      <c r="F7" s="22"/>
      <c r="G7" s="22"/>
    </row>
    <row r="8" spans="1:7" ht="19.5" customHeight="1">
      <c r="A8" s="23" t="s">
        <v>49</v>
      </c>
      <c r="B8" s="23"/>
      <c r="C8" s="23"/>
      <c r="D8" s="23"/>
      <c r="E8" s="23"/>
      <c r="F8" s="23"/>
      <c r="G8" s="23"/>
    </row>
    <row r="9" spans="1:7" ht="19.5" customHeight="1" thickBot="1">
      <c r="A9" s="24" t="s">
        <v>1</v>
      </c>
      <c r="B9" s="25"/>
      <c r="C9" s="25"/>
      <c r="D9" s="25"/>
      <c r="E9" s="25"/>
      <c r="F9" s="25"/>
      <c r="G9" s="25"/>
    </row>
    <row r="10" ht="19.5" customHeight="1" thickTop="1"/>
    <row r="11" spans="1:15" s="98" customFormat="1" ht="19.5" customHeight="1">
      <c r="A11" s="115" t="s">
        <v>250</v>
      </c>
      <c r="B11" s="115"/>
      <c r="C11" s="115"/>
      <c r="D11" s="115"/>
      <c r="E11" s="115"/>
      <c r="F11" s="115"/>
      <c r="G11" s="115"/>
      <c r="H11" s="97"/>
      <c r="I11" s="97"/>
      <c r="J11" s="97"/>
      <c r="K11" s="97"/>
      <c r="L11" s="97"/>
      <c r="M11" s="97"/>
      <c r="N11" s="97"/>
      <c r="O11" s="97"/>
    </row>
    <row r="12" spans="1:15" s="98" customFormat="1" ht="19.5" customHeight="1">
      <c r="A12" s="116" t="s">
        <v>50</v>
      </c>
      <c r="B12" s="116"/>
      <c r="C12" s="114" t="s">
        <v>251</v>
      </c>
      <c r="D12" s="114"/>
      <c r="E12" s="114"/>
      <c r="F12" s="114"/>
      <c r="G12" s="114"/>
      <c r="H12" s="109"/>
      <c r="I12" s="97"/>
      <c r="J12" s="97"/>
      <c r="K12" s="97"/>
      <c r="L12" s="97"/>
      <c r="M12" s="97"/>
      <c r="N12" s="97"/>
      <c r="O12" s="97"/>
    </row>
    <row r="13" spans="1:15" s="98" customFormat="1" ht="40.5">
      <c r="A13" s="116"/>
      <c r="B13" s="116"/>
      <c r="C13" s="99" t="s">
        <v>252</v>
      </c>
      <c r="D13" s="100" t="s">
        <v>253</v>
      </c>
      <c r="E13" s="100" t="s">
        <v>254</v>
      </c>
      <c r="F13" s="100" t="s">
        <v>255</v>
      </c>
      <c r="G13" s="101" t="s">
        <v>256</v>
      </c>
      <c r="I13" s="97"/>
      <c r="J13" s="97"/>
      <c r="K13" s="97"/>
      <c r="L13" s="97"/>
      <c r="M13" s="97"/>
      <c r="N13" s="97"/>
      <c r="O13" s="97"/>
    </row>
    <row r="14" spans="1:15" s="98" customFormat="1" ht="19.5" customHeight="1">
      <c r="A14" s="111"/>
      <c r="B14" s="111"/>
      <c r="C14" s="102"/>
      <c r="D14" s="102"/>
      <c r="E14" s="103"/>
      <c r="F14" s="103"/>
      <c r="G14" s="104"/>
      <c r="I14" s="97"/>
      <c r="J14" s="97"/>
      <c r="K14" s="97"/>
      <c r="L14" s="97"/>
      <c r="M14" s="97"/>
      <c r="N14" s="97"/>
      <c r="O14" s="97"/>
    </row>
    <row r="15" spans="1:15" s="98" customFormat="1" ht="19.5" customHeight="1">
      <c r="A15" s="112"/>
      <c r="B15" s="112"/>
      <c r="C15" s="105"/>
      <c r="D15" s="105"/>
      <c r="E15" s="106"/>
      <c r="F15" s="106"/>
      <c r="G15" s="107"/>
      <c r="I15" s="97"/>
      <c r="J15" s="97"/>
      <c r="K15" s="97"/>
      <c r="L15" s="97"/>
      <c r="M15" s="97"/>
      <c r="N15" s="97"/>
      <c r="O15" s="97"/>
    </row>
    <row r="16" spans="1:15" s="98" customFormat="1" ht="19.5" customHeight="1">
      <c r="A16" s="112"/>
      <c r="B16" s="112"/>
      <c r="C16" s="105"/>
      <c r="D16" s="105"/>
      <c r="E16" s="106"/>
      <c r="F16" s="106"/>
      <c r="G16" s="107"/>
      <c r="I16" s="97"/>
      <c r="J16" s="97"/>
      <c r="K16" s="97"/>
      <c r="L16" s="97"/>
      <c r="M16" s="97"/>
      <c r="N16" s="97"/>
      <c r="O16" s="97"/>
    </row>
    <row r="17" spans="1:7" s="98" customFormat="1" ht="19.5" customHeight="1">
      <c r="A17" s="113"/>
      <c r="B17" s="113"/>
      <c r="C17" s="108"/>
      <c r="D17" s="108"/>
      <c r="E17" s="108"/>
      <c r="F17" s="108"/>
      <c r="G17" s="108"/>
    </row>
    <row r="19" ht="19.5" customHeight="1">
      <c r="A19" s="2" t="s">
        <v>39</v>
      </c>
    </row>
    <row r="20" ht="19.5" customHeight="1">
      <c r="A20" s="2" t="s">
        <v>40</v>
      </c>
    </row>
  </sheetData>
  <sheetProtection/>
  <mergeCells count="7">
    <mergeCell ref="A14:B14"/>
    <mergeCell ref="A15:B15"/>
    <mergeCell ref="A16:B16"/>
    <mergeCell ref="A17:B17"/>
    <mergeCell ref="C12:G12"/>
    <mergeCell ref="A11:G11"/>
    <mergeCell ref="A12:B13"/>
  </mergeCells>
  <printOptions/>
  <pageMargins left="0.38" right="0.2" top="1.19" bottom="1" header="0.5" footer="0.5"/>
  <pageSetup horizontalDpi="1200" verticalDpi="1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6" sqref="B6"/>
    </sheetView>
  </sheetViews>
  <sheetFormatPr defaultColWidth="9.140625" defaultRowHeight="19.5" customHeight="1"/>
  <cols>
    <col min="1" max="1" width="35.7109375" style="2" customWidth="1"/>
    <col min="2" max="2" width="5.7109375" style="2" customWidth="1"/>
    <col min="3" max="5" width="15.7109375" style="2" customWidth="1"/>
    <col min="6" max="16384" width="9.140625" style="2" customWidth="1"/>
  </cols>
  <sheetData>
    <row r="1" s="26" customFormat="1" ht="24.75" customHeight="1">
      <c r="A1" s="94" t="s">
        <v>259</v>
      </c>
    </row>
    <row r="2" s="27" customFormat="1" ht="7.5" customHeight="1"/>
    <row r="3" spans="1:5" s="30" customFormat="1" ht="19.5" customHeight="1">
      <c r="A3" s="117" t="s">
        <v>50</v>
      </c>
      <c r="B3" s="117" t="s">
        <v>51</v>
      </c>
      <c r="C3" s="28" t="s">
        <v>52</v>
      </c>
      <c r="D3" s="29"/>
      <c r="E3" s="29"/>
    </row>
    <row r="4" spans="1:5" s="30" customFormat="1" ht="19.5" customHeight="1">
      <c r="A4" s="118"/>
      <c r="B4" s="118"/>
      <c r="C4" s="31" t="s">
        <v>1</v>
      </c>
      <c r="D4" s="31" t="s">
        <v>44</v>
      </c>
      <c r="E4" s="31" t="s">
        <v>45</v>
      </c>
    </row>
    <row r="5" spans="1:5" s="33" customFormat="1" ht="19.5" customHeight="1">
      <c r="A5" s="32"/>
      <c r="B5" s="32"/>
      <c r="C5" s="32"/>
      <c r="D5" s="32"/>
      <c r="E5" s="32"/>
    </row>
    <row r="6" spans="1:5" s="33" customFormat="1" ht="19.5" customHeight="1">
      <c r="A6" s="34"/>
      <c r="B6" s="34"/>
      <c r="C6" s="34"/>
      <c r="D6" s="34"/>
      <c r="E6" s="34"/>
    </row>
    <row r="7" spans="1:5" s="33" customFormat="1" ht="19.5" customHeight="1">
      <c r="A7" s="34"/>
      <c r="B7" s="34"/>
      <c r="C7" s="34"/>
      <c r="D7" s="34"/>
      <c r="E7" s="34"/>
    </row>
    <row r="8" spans="1:5" ht="19.5" customHeight="1">
      <c r="A8" s="22"/>
      <c r="B8" s="22"/>
      <c r="C8" s="22"/>
      <c r="D8" s="22"/>
      <c r="E8" s="22"/>
    </row>
    <row r="9" spans="1:5" ht="19.5" customHeight="1">
      <c r="A9" s="22"/>
      <c r="B9" s="22"/>
      <c r="C9" s="22"/>
      <c r="D9" s="22"/>
      <c r="E9" s="22"/>
    </row>
    <row r="10" spans="1:5" ht="19.5" customHeight="1">
      <c r="A10" s="22"/>
      <c r="B10" s="22"/>
      <c r="C10" s="22"/>
      <c r="D10" s="22"/>
      <c r="E10" s="22"/>
    </row>
    <row r="11" spans="1:5" ht="19.5" customHeight="1">
      <c r="A11" s="22"/>
      <c r="B11" s="22"/>
      <c r="C11" s="22"/>
      <c r="D11" s="22"/>
      <c r="E11" s="22"/>
    </row>
    <row r="12" spans="1:5" ht="19.5" customHeight="1">
      <c r="A12" s="22"/>
      <c r="B12" s="22"/>
      <c r="C12" s="22"/>
      <c r="D12" s="22"/>
      <c r="E12" s="22"/>
    </row>
    <row r="13" spans="1:5" ht="19.5" customHeight="1">
      <c r="A13" s="22"/>
      <c r="B13" s="22"/>
      <c r="C13" s="22"/>
      <c r="D13" s="22"/>
      <c r="E13" s="22"/>
    </row>
    <row r="14" spans="1:5" ht="19.5" customHeight="1">
      <c r="A14" s="22"/>
      <c r="B14" s="22"/>
      <c r="C14" s="22"/>
      <c r="D14" s="22"/>
      <c r="E14" s="22"/>
    </row>
    <row r="15" spans="1:5" ht="19.5" customHeight="1">
      <c r="A15" s="22"/>
      <c r="B15" s="22"/>
      <c r="C15" s="22"/>
      <c r="D15" s="22"/>
      <c r="E15" s="22"/>
    </row>
    <row r="16" spans="1:5" ht="19.5" customHeight="1">
      <c r="A16" s="22"/>
      <c r="B16" s="22"/>
      <c r="C16" s="22"/>
      <c r="D16" s="22"/>
      <c r="E16" s="22"/>
    </row>
    <row r="17" spans="1:5" ht="19.5" customHeight="1">
      <c r="A17" s="22"/>
      <c r="B17" s="22"/>
      <c r="C17" s="22"/>
      <c r="D17" s="22"/>
      <c r="E17" s="22"/>
    </row>
    <row r="18" spans="1:5" ht="19.5" customHeight="1">
      <c r="A18" s="22"/>
      <c r="B18" s="22"/>
      <c r="C18" s="22"/>
      <c r="D18" s="22"/>
      <c r="E18" s="22"/>
    </row>
    <row r="19" spans="1:5" ht="19.5" customHeight="1">
      <c r="A19" s="22"/>
      <c r="B19" s="22"/>
      <c r="C19" s="22"/>
      <c r="D19" s="22"/>
      <c r="E19" s="22"/>
    </row>
    <row r="20" spans="1:5" ht="19.5" customHeight="1">
      <c r="A20" s="22"/>
      <c r="B20" s="22"/>
      <c r="C20" s="22"/>
      <c r="D20" s="22"/>
      <c r="E20" s="22"/>
    </row>
    <row r="21" spans="1:5" ht="19.5" customHeight="1">
      <c r="A21" s="22"/>
      <c r="B21" s="22"/>
      <c r="C21" s="22"/>
      <c r="D21" s="22"/>
      <c r="E21" s="22"/>
    </row>
    <row r="22" spans="1:5" ht="19.5" customHeight="1">
      <c r="A22" s="35"/>
      <c r="B22" s="35"/>
      <c r="C22" s="35"/>
      <c r="D22" s="35"/>
      <c r="E22" s="35"/>
    </row>
    <row r="23" spans="1:5" s="27" customFormat="1" ht="24.75" customHeight="1" thickBot="1">
      <c r="A23" s="36" t="s">
        <v>53</v>
      </c>
      <c r="B23" s="37"/>
      <c r="C23" s="38"/>
      <c r="D23" s="38"/>
      <c r="E23" s="38"/>
    </row>
    <row r="24" ht="19.5" customHeight="1" thickTop="1"/>
    <row r="25" ht="19.5" customHeight="1">
      <c r="A25" s="2" t="s">
        <v>39</v>
      </c>
    </row>
    <row r="26" ht="19.5" customHeight="1">
      <c r="A26" s="2" t="s">
        <v>40</v>
      </c>
    </row>
  </sheetData>
  <sheetProtection/>
  <mergeCells count="2">
    <mergeCell ref="A3:A4"/>
    <mergeCell ref="B3:B4"/>
  </mergeCells>
  <printOptions/>
  <pageMargins left="0.78" right="0.24" top="0.39" bottom="0.17" header="0.25" footer="0.17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B6" sqref="B6"/>
    </sheetView>
  </sheetViews>
  <sheetFormatPr defaultColWidth="9.140625" defaultRowHeight="19.5" customHeight="1"/>
  <cols>
    <col min="1" max="1" width="20.7109375" style="2" customWidth="1"/>
    <col min="2" max="22" width="6.7109375" style="2" customWidth="1"/>
    <col min="23" max="30" width="5.57421875" style="2" customWidth="1"/>
    <col min="31" max="54" width="6.7109375" style="2" customWidth="1"/>
    <col min="55" max="16384" width="9.140625" style="2" customWidth="1"/>
  </cols>
  <sheetData>
    <row r="1" s="26" customFormat="1" ht="24.75" customHeight="1">
      <c r="A1" s="26" t="s">
        <v>260</v>
      </c>
    </row>
    <row r="3" spans="1:30" s="33" customFormat="1" ht="19.5" customHeight="1">
      <c r="A3" s="117" t="s">
        <v>50</v>
      </c>
      <c r="B3" s="91" t="s">
        <v>54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2"/>
    </row>
    <row r="4" spans="1:30" s="33" customFormat="1" ht="19.5" customHeight="1">
      <c r="A4" s="125"/>
      <c r="B4" s="119" t="s">
        <v>247</v>
      </c>
      <c r="C4" s="120"/>
      <c r="D4" s="121"/>
      <c r="E4" s="91" t="s">
        <v>55</v>
      </c>
      <c r="F4" s="93"/>
      <c r="G4" s="93"/>
      <c r="H4" s="93"/>
      <c r="I4" s="93"/>
      <c r="J4" s="93"/>
      <c r="K4" s="93"/>
      <c r="L4" s="92"/>
      <c r="M4" s="91" t="s">
        <v>56</v>
      </c>
      <c r="N4" s="93"/>
      <c r="O4" s="93"/>
      <c r="P4" s="93"/>
      <c r="Q4" s="93"/>
      <c r="R4" s="93"/>
      <c r="S4" s="93"/>
      <c r="T4" s="93"/>
      <c r="U4" s="93"/>
      <c r="V4" s="92"/>
      <c r="W4" s="91" t="s">
        <v>57</v>
      </c>
      <c r="X4" s="93"/>
      <c r="Y4" s="93"/>
      <c r="Z4" s="92"/>
      <c r="AA4" s="91" t="s">
        <v>58</v>
      </c>
      <c r="AB4" s="93"/>
      <c r="AC4" s="93"/>
      <c r="AD4" s="92"/>
    </row>
    <row r="5" spans="1:30" s="33" customFormat="1" ht="19.5" customHeight="1">
      <c r="A5" s="125"/>
      <c r="B5" s="122"/>
      <c r="C5" s="123"/>
      <c r="D5" s="124"/>
      <c r="E5" s="93" t="s">
        <v>59</v>
      </c>
      <c r="F5" s="92"/>
      <c r="G5" s="91" t="s">
        <v>60</v>
      </c>
      <c r="H5" s="92"/>
      <c r="I5" s="91" t="s">
        <v>61</v>
      </c>
      <c r="J5" s="92"/>
      <c r="K5" s="91" t="s">
        <v>62</v>
      </c>
      <c r="L5" s="92"/>
      <c r="M5" s="91" t="s">
        <v>63</v>
      </c>
      <c r="N5" s="92"/>
      <c r="O5" s="91" t="s">
        <v>64</v>
      </c>
      <c r="P5" s="92"/>
      <c r="Q5" s="91" t="s">
        <v>65</v>
      </c>
      <c r="R5" s="92"/>
      <c r="S5" s="91" t="s">
        <v>66</v>
      </c>
      <c r="T5" s="92"/>
      <c r="U5" s="91" t="s">
        <v>67</v>
      </c>
      <c r="V5" s="92"/>
      <c r="W5" s="91" t="s">
        <v>68</v>
      </c>
      <c r="X5" s="92"/>
      <c r="Y5" s="91" t="s">
        <v>69</v>
      </c>
      <c r="Z5" s="92"/>
      <c r="AA5" s="91" t="s">
        <v>68</v>
      </c>
      <c r="AB5" s="92"/>
      <c r="AC5" s="91" t="s">
        <v>69</v>
      </c>
      <c r="AD5" s="92"/>
    </row>
    <row r="6" spans="1:30" s="33" customFormat="1" ht="19.5" customHeight="1">
      <c r="A6" s="118"/>
      <c r="B6" s="39" t="s">
        <v>1</v>
      </c>
      <c r="C6" s="39" t="s">
        <v>44</v>
      </c>
      <c r="D6" s="39" t="s">
        <v>45</v>
      </c>
      <c r="E6" s="39" t="s">
        <v>44</v>
      </c>
      <c r="F6" s="39" t="s">
        <v>45</v>
      </c>
      <c r="G6" s="39" t="s">
        <v>44</v>
      </c>
      <c r="H6" s="39" t="s">
        <v>45</v>
      </c>
      <c r="I6" s="39" t="s">
        <v>44</v>
      </c>
      <c r="J6" s="39" t="s">
        <v>45</v>
      </c>
      <c r="K6" s="39" t="s">
        <v>44</v>
      </c>
      <c r="L6" s="39" t="s">
        <v>45</v>
      </c>
      <c r="M6" s="39" t="s">
        <v>44</v>
      </c>
      <c r="N6" s="39" t="s">
        <v>45</v>
      </c>
      <c r="O6" s="39" t="s">
        <v>44</v>
      </c>
      <c r="P6" s="39" t="s">
        <v>45</v>
      </c>
      <c r="Q6" s="39" t="s">
        <v>44</v>
      </c>
      <c r="R6" s="39" t="s">
        <v>45</v>
      </c>
      <c r="S6" s="39" t="s">
        <v>44</v>
      </c>
      <c r="T6" s="39" t="s">
        <v>45</v>
      </c>
      <c r="U6" s="39" t="s">
        <v>44</v>
      </c>
      <c r="V6" s="39" t="s">
        <v>45</v>
      </c>
      <c r="W6" s="39" t="s">
        <v>44</v>
      </c>
      <c r="X6" s="39" t="s">
        <v>45</v>
      </c>
      <c r="Y6" s="39" t="s">
        <v>44</v>
      </c>
      <c r="Z6" s="39" t="s">
        <v>45</v>
      </c>
      <c r="AA6" s="39" t="s">
        <v>44</v>
      </c>
      <c r="AB6" s="39" t="s">
        <v>45</v>
      </c>
      <c r="AC6" s="39" t="s">
        <v>44</v>
      </c>
      <c r="AD6" s="39" t="s">
        <v>45</v>
      </c>
    </row>
    <row r="7" spans="1:30" ht="19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19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19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ht="19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ht="19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ht="19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ht="19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ht="19.5" customHeight="1" thickBot="1">
      <c r="A21" s="24" t="s">
        <v>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19.5" customHeight="1" thickTop="1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</row>
    <row r="23" ht="19.5" customHeight="1">
      <c r="A23" s="2" t="s">
        <v>39</v>
      </c>
    </row>
    <row r="24" ht="19.5" customHeight="1">
      <c r="A24" s="2" t="s">
        <v>40</v>
      </c>
    </row>
  </sheetData>
  <sheetProtection/>
  <mergeCells count="2">
    <mergeCell ref="B4:D5"/>
    <mergeCell ref="A3:A6"/>
  </mergeCells>
  <printOptions horizontalCentered="1"/>
  <pageMargins left="0.4" right="0.2" top="1" bottom="1" header="0.5" footer="0.5"/>
  <pageSetup horizontalDpi="1200" verticalDpi="12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2"/>
  <sheetViews>
    <sheetView showZeros="0" zoomScalePageLayoutView="0" workbookViewId="0" topLeftCell="A1">
      <selection activeCell="C13" sqref="C13"/>
    </sheetView>
  </sheetViews>
  <sheetFormatPr defaultColWidth="9.140625" defaultRowHeight="15.75" customHeight="1"/>
  <cols>
    <col min="1" max="1" width="5.7109375" style="87" customWidth="1"/>
    <col min="2" max="2" width="15.421875" style="78" customWidth="1"/>
    <col min="3" max="21" width="8.7109375" style="78" customWidth="1"/>
    <col min="22" max="23" width="15.7109375" style="78" customWidth="1"/>
    <col min="24" max="16384" width="9.140625" style="78" customWidth="1"/>
  </cols>
  <sheetData>
    <row r="1" spans="1:19" s="42" customFormat="1" ht="19.5" customHeight="1">
      <c r="A1" s="40" t="s">
        <v>261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</row>
    <row r="2" spans="1:19" s="42" customFormat="1" ht="19.5" customHeight="1">
      <c r="A2" s="40" t="s">
        <v>70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1"/>
    </row>
    <row r="3" spans="1:18" s="50" customFormat="1" ht="15.75" customHeight="1">
      <c r="A3" s="43" t="s">
        <v>71</v>
      </c>
      <c r="B3" s="44"/>
      <c r="C3" s="45" t="s">
        <v>72</v>
      </c>
      <c r="D3" s="46"/>
      <c r="E3" s="45" t="s">
        <v>73</v>
      </c>
      <c r="F3" s="46"/>
      <c r="G3" s="45" t="s">
        <v>74</v>
      </c>
      <c r="H3" s="46"/>
      <c r="I3" s="47" t="s">
        <v>75</v>
      </c>
      <c r="J3" s="48"/>
      <c r="K3" s="48"/>
      <c r="L3" s="49"/>
      <c r="M3" s="47" t="s">
        <v>76</v>
      </c>
      <c r="N3" s="48"/>
      <c r="O3" s="48"/>
      <c r="P3" s="48"/>
      <c r="Q3" s="48"/>
      <c r="R3" s="49"/>
    </row>
    <row r="4" spans="1:18" s="50" customFormat="1" ht="15.75" customHeight="1">
      <c r="A4" s="126" t="s">
        <v>248</v>
      </c>
      <c r="B4" s="127"/>
      <c r="C4" s="126" t="s">
        <v>249</v>
      </c>
      <c r="D4" s="127"/>
      <c r="E4" s="126" t="s">
        <v>77</v>
      </c>
      <c r="F4" s="127"/>
      <c r="G4" s="53" t="s">
        <v>78</v>
      </c>
      <c r="H4" s="52"/>
      <c r="I4" s="54" t="s">
        <v>79</v>
      </c>
      <c r="J4" s="55"/>
      <c r="K4" s="55"/>
      <c r="L4" s="56"/>
      <c r="M4" s="54" t="s">
        <v>80</v>
      </c>
      <c r="N4" s="55"/>
      <c r="O4" s="55"/>
      <c r="P4" s="55"/>
      <c r="Q4" s="55"/>
      <c r="R4" s="56"/>
    </row>
    <row r="5" spans="1:18" s="62" customFormat="1" ht="18" customHeight="1">
      <c r="A5" s="126"/>
      <c r="B5" s="127"/>
      <c r="C5" s="126"/>
      <c r="D5" s="127"/>
      <c r="E5" s="126"/>
      <c r="F5" s="127"/>
      <c r="G5" s="57" t="s">
        <v>81</v>
      </c>
      <c r="H5" s="58"/>
      <c r="I5" s="51" t="s">
        <v>82</v>
      </c>
      <c r="J5" s="59"/>
      <c r="K5" s="60" t="s">
        <v>83</v>
      </c>
      <c r="L5" s="52"/>
      <c r="M5" s="47" t="s">
        <v>82</v>
      </c>
      <c r="N5" s="48"/>
      <c r="O5" s="47" t="s">
        <v>82</v>
      </c>
      <c r="P5" s="49"/>
      <c r="Q5" s="51" t="s">
        <v>84</v>
      </c>
      <c r="R5" s="61"/>
    </row>
    <row r="6" spans="1:18" s="62" customFormat="1" ht="18" customHeight="1">
      <c r="A6" s="126"/>
      <c r="B6" s="127"/>
      <c r="C6" s="128"/>
      <c r="D6" s="129"/>
      <c r="E6" s="128"/>
      <c r="F6" s="129"/>
      <c r="G6" s="54"/>
      <c r="H6" s="56"/>
      <c r="I6" s="63" t="s">
        <v>85</v>
      </c>
      <c r="J6" s="56"/>
      <c r="K6" s="54"/>
      <c r="L6" s="56"/>
      <c r="M6" s="54" t="s">
        <v>86</v>
      </c>
      <c r="N6" s="56"/>
      <c r="O6" s="54" t="s">
        <v>87</v>
      </c>
      <c r="P6" s="56"/>
      <c r="Q6" s="64"/>
      <c r="R6" s="65"/>
    </row>
    <row r="7" spans="1:18" s="62" customFormat="1" ht="15.75" customHeight="1">
      <c r="A7" s="128"/>
      <c r="B7" s="129"/>
      <c r="C7" s="66" t="s">
        <v>88</v>
      </c>
      <c r="D7" s="67" t="s">
        <v>89</v>
      </c>
      <c r="E7" s="66" t="s">
        <v>88</v>
      </c>
      <c r="F7" s="67" t="s">
        <v>89</v>
      </c>
      <c r="G7" s="66" t="s">
        <v>88</v>
      </c>
      <c r="H7" s="67" t="s">
        <v>89</v>
      </c>
      <c r="I7" s="66" t="s">
        <v>88</v>
      </c>
      <c r="J7" s="67" t="s">
        <v>89</v>
      </c>
      <c r="K7" s="66" t="s">
        <v>88</v>
      </c>
      <c r="L7" s="67" t="s">
        <v>89</v>
      </c>
      <c r="M7" s="66" t="s">
        <v>88</v>
      </c>
      <c r="N7" s="67" t="s">
        <v>89</v>
      </c>
      <c r="O7" s="66" t="s">
        <v>88</v>
      </c>
      <c r="P7" s="67" t="s">
        <v>89</v>
      </c>
      <c r="Q7" s="66" t="s">
        <v>88</v>
      </c>
      <c r="R7" s="67" t="s">
        <v>89</v>
      </c>
    </row>
    <row r="8" spans="1:18" s="73" customFormat="1" ht="15.75" customHeight="1">
      <c r="A8" s="68" t="s">
        <v>90</v>
      </c>
      <c r="B8" s="69" t="s">
        <v>91</v>
      </c>
      <c r="C8" s="70"/>
      <c r="D8" s="71"/>
      <c r="E8" s="71"/>
      <c r="F8" s="71"/>
      <c r="G8" s="71"/>
      <c r="H8" s="71"/>
      <c r="I8" s="72"/>
      <c r="J8" s="71"/>
      <c r="K8" s="71"/>
      <c r="L8" s="71"/>
      <c r="M8" s="72"/>
      <c r="N8" s="71"/>
      <c r="O8" s="71"/>
      <c r="P8" s="71"/>
      <c r="Q8" s="72"/>
      <c r="R8" s="71"/>
    </row>
    <row r="9" spans="1:18" ht="15.75" customHeight="1">
      <c r="A9" s="74" t="s">
        <v>92</v>
      </c>
      <c r="B9" s="75" t="s">
        <v>93</v>
      </c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18" ht="15.75" customHeight="1">
      <c r="A10" s="74" t="s">
        <v>94</v>
      </c>
      <c r="B10" s="75" t="s">
        <v>95</v>
      </c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ht="15.75" customHeight="1">
      <c r="A11" s="74" t="s">
        <v>96</v>
      </c>
      <c r="B11" s="75" t="s">
        <v>97</v>
      </c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18" ht="15.75" customHeight="1">
      <c r="A12" s="74" t="s">
        <v>98</v>
      </c>
      <c r="B12" s="75" t="s">
        <v>99</v>
      </c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1:18" ht="15.75" customHeight="1">
      <c r="A13" s="74" t="s">
        <v>100</v>
      </c>
      <c r="B13" s="75" t="s">
        <v>101</v>
      </c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18" ht="15.75" customHeight="1">
      <c r="A14" s="74" t="s">
        <v>102</v>
      </c>
      <c r="B14" s="75" t="s">
        <v>103</v>
      </c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</row>
    <row r="15" spans="1:18" ht="15.75" customHeight="1">
      <c r="A15" s="74" t="s">
        <v>104</v>
      </c>
      <c r="B15" s="75" t="s">
        <v>105</v>
      </c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</row>
    <row r="16" spans="1:18" ht="15.75" customHeight="1">
      <c r="A16" s="74" t="s">
        <v>106</v>
      </c>
      <c r="B16" s="75" t="s">
        <v>107</v>
      </c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</row>
    <row r="17" spans="1:18" ht="15.75" customHeight="1">
      <c r="A17" s="74" t="s">
        <v>108</v>
      </c>
      <c r="B17" s="75" t="s">
        <v>109</v>
      </c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</row>
    <row r="18" spans="1:18" ht="15.75" customHeight="1">
      <c r="A18" s="74" t="s">
        <v>110</v>
      </c>
      <c r="B18" s="75" t="s">
        <v>111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</row>
    <row r="19" spans="1:18" ht="15.75" customHeight="1">
      <c r="A19" s="74" t="s">
        <v>112</v>
      </c>
      <c r="B19" s="75" t="s">
        <v>113</v>
      </c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1:18" ht="15.75" customHeight="1">
      <c r="A20" s="74" t="s">
        <v>114</v>
      </c>
      <c r="B20" s="75" t="s">
        <v>115</v>
      </c>
      <c r="C20" s="76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</row>
    <row r="21" spans="1:18" ht="15.75" customHeight="1">
      <c r="A21" s="74" t="s">
        <v>116</v>
      </c>
      <c r="B21" s="75" t="s">
        <v>117</v>
      </c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</row>
    <row r="22" spans="1:18" ht="15.75" customHeight="1">
      <c r="A22" s="74" t="s">
        <v>118</v>
      </c>
      <c r="B22" s="75" t="s">
        <v>119</v>
      </c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</row>
    <row r="23" spans="1:18" ht="15.75" customHeight="1">
      <c r="A23" s="74" t="s">
        <v>120</v>
      </c>
      <c r="B23" s="75" t="s">
        <v>121</v>
      </c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</row>
    <row r="24" spans="1:18" ht="15.75" customHeight="1">
      <c r="A24" s="74" t="s">
        <v>122</v>
      </c>
      <c r="B24" s="75" t="s">
        <v>123</v>
      </c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</row>
    <row r="25" spans="1:18" ht="15.75" customHeight="1">
      <c r="A25" s="74" t="s">
        <v>124</v>
      </c>
      <c r="B25" s="75" t="s">
        <v>125</v>
      </c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</row>
    <row r="26" spans="1:18" ht="15.75" customHeight="1">
      <c r="A26" s="74" t="s">
        <v>126</v>
      </c>
      <c r="B26" s="75" t="s">
        <v>127</v>
      </c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1:18" ht="15.75" customHeight="1">
      <c r="A27" s="74" t="s">
        <v>128</v>
      </c>
      <c r="B27" s="75" t="s">
        <v>129</v>
      </c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ht="15.75" customHeight="1">
      <c r="A28" s="74" t="s">
        <v>130</v>
      </c>
      <c r="B28" s="75" t="s">
        <v>131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1:18" ht="15.75" customHeight="1">
      <c r="A29" s="74" t="s">
        <v>132</v>
      </c>
      <c r="B29" s="75" t="s">
        <v>133</v>
      </c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5.75" customHeight="1">
      <c r="A30" s="74" t="s">
        <v>134</v>
      </c>
      <c r="B30" s="75" t="s">
        <v>135</v>
      </c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</row>
    <row r="31" spans="1:18" ht="15.75" customHeight="1">
      <c r="A31" s="74" t="s">
        <v>136</v>
      </c>
      <c r="B31" s="75" t="s">
        <v>137</v>
      </c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</row>
    <row r="32" spans="1:18" ht="15.75" customHeight="1">
      <c r="A32" s="74" t="s">
        <v>138</v>
      </c>
      <c r="B32" s="75" t="s">
        <v>139</v>
      </c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</row>
    <row r="33" spans="1:18" ht="15.75" customHeight="1">
      <c r="A33" s="74" t="s">
        <v>140</v>
      </c>
      <c r="B33" s="75" t="s">
        <v>141</v>
      </c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1:18" ht="15.75" customHeight="1">
      <c r="A34" s="74" t="s">
        <v>142</v>
      </c>
      <c r="B34" s="75" t="s">
        <v>143</v>
      </c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5" spans="1:18" ht="15.75" customHeight="1">
      <c r="A35" s="74" t="s">
        <v>144</v>
      </c>
      <c r="B35" s="75" t="s">
        <v>145</v>
      </c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</row>
    <row r="36" spans="1:18" ht="15.75" customHeight="1">
      <c r="A36" s="74" t="s">
        <v>146</v>
      </c>
      <c r="B36" s="75" t="s">
        <v>147</v>
      </c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</row>
    <row r="37" spans="1:18" ht="15.75" customHeight="1">
      <c r="A37" s="74" t="s">
        <v>148</v>
      </c>
      <c r="B37" s="75" t="s">
        <v>149</v>
      </c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</row>
    <row r="38" spans="1:18" ht="15.75" customHeight="1">
      <c r="A38" s="74" t="s">
        <v>150</v>
      </c>
      <c r="B38" s="75" t="s">
        <v>151</v>
      </c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</row>
    <row r="39" spans="1:18" ht="15.75" customHeight="1">
      <c r="A39" s="74" t="s">
        <v>152</v>
      </c>
      <c r="B39" s="75" t="s">
        <v>153</v>
      </c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1:18" ht="15.75" customHeight="1">
      <c r="A40" s="74" t="s">
        <v>154</v>
      </c>
      <c r="B40" s="75" t="s">
        <v>155</v>
      </c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</row>
    <row r="41" spans="1:18" ht="15.75" customHeight="1">
      <c r="A41" s="74" t="s">
        <v>156</v>
      </c>
      <c r="B41" s="75" t="s">
        <v>157</v>
      </c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</row>
    <row r="42" spans="1:18" ht="15.75" customHeight="1">
      <c r="A42" s="74" t="s">
        <v>158</v>
      </c>
      <c r="B42" s="75" t="s">
        <v>159</v>
      </c>
      <c r="C42" s="7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</row>
    <row r="43" spans="1:18" ht="15.75" customHeight="1">
      <c r="A43" s="74" t="s">
        <v>160</v>
      </c>
      <c r="B43" s="75" t="s">
        <v>161</v>
      </c>
      <c r="C43" s="76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</row>
    <row r="44" spans="1:18" ht="15.75" customHeight="1">
      <c r="A44" s="74" t="s">
        <v>162</v>
      </c>
      <c r="B44" s="75" t="s">
        <v>163</v>
      </c>
      <c r="C44" s="76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</row>
    <row r="45" spans="1:18" ht="15.75" customHeight="1">
      <c r="A45" s="74" t="s">
        <v>164</v>
      </c>
      <c r="B45" s="75" t="s">
        <v>165</v>
      </c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</row>
    <row r="46" spans="1:18" ht="15.75" customHeight="1">
      <c r="A46" s="74" t="s">
        <v>166</v>
      </c>
      <c r="B46" s="75" t="s">
        <v>167</v>
      </c>
      <c r="C46" s="76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</row>
    <row r="47" spans="1:18" ht="15.75" customHeight="1">
      <c r="A47" s="74" t="s">
        <v>168</v>
      </c>
      <c r="B47" s="75" t="s">
        <v>169</v>
      </c>
      <c r="C47" s="76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</row>
    <row r="48" spans="1:18" ht="15.75" customHeight="1">
      <c r="A48" s="74" t="s">
        <v>170</v>
      </c>
      <c r="B48" s="75" t="s">
        <v>171</v>
      </c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</row>
    <row r="49" spans="1:18" ht="15.75" customHeight="1">
      <c r="A49" s="74" t="s">
        <v>172</v>
      </c>
      <c r="B49" s="75" t="s">
        <v>173</v>
      </c>
      <c r="C49" s="76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</row>
    <row r="50" spans="1:18" ht="15.75" customHeight="1">
      <c r="A50" s="74" t="s">
        <v>174</v>
      </c>
      <c r="B50" s="75" t="s">
        <v>175</v>
      </c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</row>
    <row r="51" spans="1:18" ht="15.75" customHeight="1">
      <c r="A51" s="74" t="s">
        <v>176</v>
      </c>
      <c r="B51" s="75" t="s">
        <v>177</v>
      </c>
      <c r="C51" s="76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</row>
    <row r="52" spans="1:18" ht="15.75" customHeight="1">
      <c r="A52" s="74" t="s">
        <v>178</v>
      </c>
      <c r="B52" s="75" t="s">
        <v>179</v>
      </c>
      <c r="C52" s="76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</row>
    <row r="53" spans="1:18" ht="15.75" customHeight="1">
      <c r="A53" s="74" t="s">
        <v>180</v>
      </c>
      <c r="B53" s="75" t="s">
        <v>181</v>
      </c>
      <c r="C53" s="76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</row>
    <row r="54" spans="1:18" ht="15.75" customHeight="1">
      <c r="A54" s="74" t="s">
        <v>182</v>
      </c>
      <c r="B54" s="75" t="s">
        <v>183</v>
      </c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</row>
    <row r="55" spans="1:18" ht="15.75" customHeight="1">
      <c r="A55" s="74" t="s">
        <v>184</v>
      </c>
      <c r="B55" s="75" t="s">
        <v>185</v>
      </c>
      <c r="C55" s="76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</row>
    <row r="56" spans="1:18" ht="15.75" customHeight="1">
      <c r="A56" s="74" t="s">
        <v>186</v>
      </c>
      <c r="B56" s="75" t="s">
        <v>187</v>
      </c>
      <c r="C56" s="76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</row>
    <row r="57" spans="1:18" ht="15.75" customHeight="1">
      <c r="A57" s="74" t="s">
        <v>188</v>
      </c>
      <c r="B57" s="75" t="s">
        <v>189</v>
      </c>
      <c r="C57" s="76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</row>
    <row r="58" spans="1:18" ht="15.75" customHeight="1">
      <c r="A58" s="74" t="s">
        <v>190</v>
      </c>
      <c r="B58" s="75" t="s">
        <v>191</v>
      </c>
      <c r="C58" s="76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</row>
    <row r="59" spans="1:18" ht="15.75" customHeight="1">
      <c r="A59" s="74" t="s">
        <v>192</v>
      </c>
      <c r="B59" s="75" t="s">
        <v>193</v>
      </c>
      <c r="C59" s="76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</row>
    <row r="60" spans="1:18" ht="15.75" customHeight="1">
      <c r="A60" s="74" t="s">
        <v>194</v>
      </c>
      <c r="B60" s="75" t="s">
        <v>195</v>
      </c>
      <c r="C60" s="76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</row>
    <row r="61" spans="1:18" ht="15.75" customHeight="1">
      <c r="A61" s="74" t="s">
        <v>196</v>
      </c>
      <c r="B61" s="75" t="s">
        <v>197</v>
      </c>
      <c r="C61" s="76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</row>
    <row r="62" spans="1:18" ht="15.75" customHeight="1">
      <c r="A62" s="74" t="s">
        <v>198</v>
      </c>
      <c r="B62" s="75" t="s">
        <v>199</v>
      </c>
      <c r="C62" s="76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spans="1:18" ht="15.75" customHeight="1">
      <c r="A63" s="74" t="s">
        <v>200</v>
      </c>
      <c r="B63" s="75" t="s">
        <v>201</v>
      </c>
      <c r="C63" s="76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5.75" customHeight="1">
      <c r="A64" s="74" t="s">
        <v>202</v>
      </c>
      <c r="B64" s="75" t="s">
        <v>203</v>
      </c>
      <c r="C64" s="76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</row>
    <row r="65" spans="1:18" ht="15.75" customHeight="1">
      <c r="A65" s="74" t="s">
        <v>204</v>
      </c>
      <c r="B65" s="75" t="s">
        <v>205</v>
      </c>
      <c r="C65" s="76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</row>
    <row r="66" spans="1:18" ht="15.75" customHeight="1">
      <c r="A66" s="74" t="s">
        <v>206</v>
      </c>
      <c r="B66" s="75" t="s">
        <v>207</v>
      </c>
      <c r="C66" s="76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1:18" ht="15.75" customHeight="1">
      <c r="A67" s="74" t="s">
        <v>208</v>
      </c>
      <c r="B67" s="75" t="s">
        <v>209</v>
      </c>
      <c r="C67" s="76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</row>
    <row r="68" spans="1:18" ht="15.75" customHeight="1">
      <c r="A68" s="74" t="s">
        <v>210</v>
      </c>
      <c r="B68" s="75" t="s">
        <v>211</v>
      </c>
      <c r="C68" s="76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</row>
    <row r="69" spans="1:18" ht="15.75" customHeight="1">
      <c r="A69" s="74" t="s">
        <v>212</v>
      </c>
      <c r="B69" s="75" t="s">
        <v>213</v>
      </c>
      <c r="C69" s="76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</row>
    <row r="70" spans="1:18" ht="15.75" customHeight="1">
      <c r="A70" s="74" t="s">
        <v>214</v>
      </c>
      <c r="B70" s="75" t="s">
        <v>215</v>
      </c>
      <c r="C70" s="76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spans="1:18" ht="15.75" customHeight="1">
      <c r="A71" s="74" t="s">
        <v>216</v>
      </c>
      <c r="B71" s="75" t="s">
        <v>217</v>
      </c>
      <c r="C71" s="76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</row>
    <row r="72" spans="1:18" ht="15.75" customHeight="1">
      <c r="A72" s="74" t="s">
        <v>218</v>
      </c>
      <c r="B72" s="75" t="s">
        <v>219</v>
      </c>
      <c r="C72" s="76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1:18" ht="15.75" customHeight="1">
      <c r="A73" s="74" t="s">
        <v>220</v>
      </c>
      <c r="B73" s="75" t="s">
        <v>221</v>
      </c>
      <c r="C73" s="76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1:18" ht="15.75" customHeight="1">
      <c r="A74" s="74" t="s">
        <v>222</v>
      </c>
      <c r="B74" s="75" t="s">
        <v>223</v>
      </c>
      <c r="C74" s="76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</row>
    <row r="75" spans="1:18" ht="15.75" customHeight="1">
      <c r="A75" s="74" t="s">
        <v>224</v>
      </c>
      <c r="B75" s="75" t="s">
        <v>225</v>
      </c>
      <c r="C75" s="76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</row>
    <row r="76" spans="1:18" ht="15.75" customHeight="1">
      <c r="A76" s="74" t="s">
        <v>226</v>
      </c>
      <c r="B76" s="75" t="s">
        <v>227</v>
      </c>
      <c r="C76" s="76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1:18" ht="15.75" customHeight="1">
      <c r="A77" s="74" t="s">
        <v>228</v>
      </c>
      <c r="B77" s="75" t="s">
        <v>229</v>
      </c>
      <c r="C77" s="76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</row>
    <row r="78" spans="1:18" ht="15.75" customHeight="1">
      <c r="A78" s="74" t="s">
        <v>230</v>
      </c>
      <c r="B78" s="75" t="s">
        <v>231</v>
      </c>
      <c r="C78" s="76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</row>
    <row r="79" spans="1:18" ht="15.75" customHeight="1">
      <c r="A79" s="74" t="s">
        <v>232</v>
      </c>
      <c r="B79" s="75" t="s">
        <v>233</v>
      </c>
      <c r="C79" s="76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</row>
    <row r="80" spans="1:18" ht="15.75" customHeight="1">
      <c r="A80" s="74" t="s">
        <v>234</v>
      </c>
      <c r="B80" s="75" t="s">
        <v>235</v>
      </c>
      <c r="C80" s="76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</row>
    <row r="81" spans="1:18" ht="15.75" customHeight="1">
      <c r="A81" s="74" t="s">
        <v>236</v>
      </c>
      <c r="B81" s="75" t="s">
        <v>237</v>
      </c>
      <c r="C81" s="76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</row>
    <row r="82" spans="1:18" ht="15.75" customHeight="1">
      <c r="A82" s="74" t="s">
        <v>238</v>
      </c>
      <c r="B82" s="75" t="s">
        <v>239</v>
      </c>
      <c r="C82" s="76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</row>
    <row r="83" spans="1:18" ht="15.75" customHeight="1">
      <c r="A83" s="74" t="s">
        <v>240</v>
      </c>
      <c r="B83" s="75" t="s">
        <v>241</v>
      </c>
      <c r="C83" s="76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</row>
    <row r="84" spans="1:18" ht="15.75" customHeight="1">
      <c r="A84" s="74" t="s">
        <v>242</v>
      </c>
      <c r="B84" s="75" t="s">
        <v>243</v>
      </c>
      <c r="C84" s="76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</row>
    <row r="85" spans="1:18" ht="15.75" customHeight="1">
      <c r="A85" s="79" t="s">
        <v>244</v>
      </c>
      <c r="B85" s="80" t="s">
        <v>245</v>
      </c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</row>
    <row r="86" spans="1:18" ht="15.75" customHeight="1" thickBot="1">
      <c r="A86" s="83" t="s">
        <v>1</v>
      </c>
      <c r="B86" s="84"/>
      <c r="C86" s="85"/>
      <c r="D86" s="86">
        <f>+SUM(D8:D84)</f>
        <v>0</v>
      </c>
      <c r="E86" s="86"/>
      <c r="F86" s="86"/>
      <c r="G86" s="86"/>
      <c r="H86" s="86"/>
      <c r="I86" s="86"/>
      <c r="J86" s="86">
        <f>+SUM(J8:J84)</f>
        <v>0</v>
      </c>
      <c r="K86" s="86"/>
      <c r="L86" s="86"/>
      <c r="M86" s="86"/>
      <c r="N86" s="86"/>
      <c r="O86" s="86"/>
      <c r="P86" s="86"/>
      <c r="Q86" s="86"/>
      <c r="R86" s="86"/>
    </row>
    <row r="87" ht="15.75" customHeight="1" thickTop="1"/>
    <row r="88" spans="1:16" ht="15.75" customHeight="1">
      <c r="A88" s="88" t="s">
        <v>262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1:16" ht="15.75" customHeight="1">
      <c r="A89" s="90" t="s">
        <v>263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1" ht="15.75" customHeight="1">
      <c r="B91" s="78" t="s">
        <v>39</v>
      </c>
    </row>
    <row r="92" ht="15.75" customHeight="1">
      <c r="B92" s="78" t="s">
        <v>40</v>
      </c>
    </row>
  </sheetData>
  <sheetProtection/>
  <mergeCells count="3">
    <mergeCell ref="A4:B7"/>
    <mergeCell ref="C4:D6"/>
    <mergeCell ref="E4:F6"/>
  </mergeCells>
  <printOptions/>
  <pageMargins left="0.54" right="0.2" top="0.39" bottom="0.39" header="0.17" footer="0.19"/>
  <pageSetup horizontalDpi="600" verticalDpi="600" orientation="landscape" paperSize="9" scale="85" r:id="rId1"/>
  <headerFooter alignWithMargins="0">
    <oddFooter>&amp;C&amp;"Browallia New,Regular"&amp;16หน้าที่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pannaphat.c</cp:lastModifiedBy>
  <cp:lastPrinted>2018-04-11T06:54:41Z</cp:lastPrinted>
  <dcterms:created xsi:type="dcterms:W3CDTF">2006-04-04T06:34:54Z</dcterms:created>
  <dcterms:modified xsi:type="dcterms:W3CDTF">2019-10-15T07:12:14Z</dcterms:modified>
  <cp:category/>
  <cp:version/>
  <cp:contentType/>
  <cp:contentStatus/>
</cp:coreProperties>
</file>